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r-a_hpfbc5s\hpfbc5\HPFB_ADMO-VOL2\COMMON\ONHP\BLSS\HC6 Health Risk Protection\HC6-101 Regulatory Reporting\SMD\SITE\TRACKING AND REPORTS\SL Holder's List\HL Distribution\For Website\2022\3. August 2022\"/>
    </mc:Choice>
  </mc:AlternateContent>
  <bookViews>
    <workbookView xWindow="0" yWindow="0" windowWidth="16800" windowHeight="6300" tabRatio="832"/>
  </bookViews>
  <sheets>
    <sheet name="31 juillet 2022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'31 juillet 2022'!$A$1:$AW$1</definedName>
    <definedName name="FSRN_Names">'31 juillet 2022'!$A:$G</definedName>
  </definedNames>
  <calcPr calcId="162913"/>
</workbook>
</file>

<file path=xl/sharedStrings.xml><?xml version="1.0" encoding="utf-8"?>
<sst xmlns="http://schemas.openxmlformats.org/spreadsheetml/2006/main" count="1742" uniqueCount="1170">
  <si>
    <t>Los Angeles</t>
  </si>
  <si>
    <t>Philadelphia</t>
  </si>
  <si>
    <t>South Africa</t>
  </si>
  <si>
    <t>33014</t>
  </si>
  <si>
    <t xml:space="preserve">California </t>
  </si>
  <si>
    <t>Dallas</t>
  </si>
  <si>
    <t/>
  </si>
  <si>
    <t>Mulgrave</t>
  </si>
  <si>
    <t>Pakistan</t>
  </si>
  <si>
    <t>29607</t>
  </si>
  <si>
    <t>Romania</t>
  </si>
  <si>
    <t>Sparta</t>
  </si>
  <si>
    <t>Wisconsin</t>
  </si>
  <si>
    <t>3 rue du Petit Marais</t>
  </si>
  <si>
    <t>Austria</t>
  </si>
  <si>
    <t>Maryland</t>
  </si>
  <si>
    <t>Oregon</t>
  </si>
  <si>
    <t>Nevada</t>
  </si>
  <si>
    <t>Italy</t>
  </si>
  <si>
    <t>Vista</t>
  </si>
  <si>
    <t>Japan</t>
  </si>
  <si>
    <t>Sweden</t>
  </si>
  <si>
    <t>West Caldwell</t>
  </si>
  <si>
    <t>India</t>
  </si>
  <si>
    <t>Farmingdale</t>
  </si>
  <si>
    <t>Atibaia</t>
  </si>
  <si>
    <t>95060</t>
  </si>
  <si>
    <t>Ireland</t>
  </si>
  <si>
    <t>Denmark</t>
  </si>
  <si>
    <t>Ogden</t>
  </si>
  <si>
    <t>American Fork</t>
  </si>
  <si>
    <t>New Hampshire</t>
  </si>
  <si>
    <t>1414 East 3850 South</t>
  </si>
  <si>
    <t>Hayward</t>
  </si>
  <si>
    <t>Sunrise</t>
  </si>
  <si>
    <t>6982 Bandini Boulevard</t>
  </si>
  <si>
    <t>New York</t>
  </si>
  <si>
    <t>Tempe</t>
  </si>
  <si>
    <t>Karachi</t>
  </si>
  <si>
    <t>Sindh</t>
  </si>
  <si>
    <t>Connecticut</t>
  </si>
  <si>
    <t>400 Century Court</t>
  </si>
  <si>
    <t>05452</t>
  </si>
  <si>
    <t>Anhui</t>
  </si>
  <si>
    <t>Madrid</t>
  </si>
  <si>
    <t>Victoria</t>
  </si>
  <si>
    <t>Australia</t>
  </si>
  <si>
    <t>City of Industry</t>
  </si>
  <si>
    <t>288 Mazeppa Road</t>
  </si>
  <si>
    <t>4941 Liberty Highway</t>
  </si>
  <si>
    <t>Anderson</t>
  </si>
  <si>
    <t>Norway</t>
  </si>
  <si>
    <t>1001 South 3rd Street West</t>
  </si>
  <si>
    <t>Greenwood</t>
  </si>
  <si>
    <t>South Carolina</t>
  </si>
  <si>
    <t>Pennsylvania</t>
  </si>
  <si>
    <t>Taiwan</t>
  </si>
  <si>
    <t>Mercedes</t>
  </si>
  <si>
    <t>Washington</t>
  </si>
  <si>
    <t>Himachal Pradesh</t>
  </si>
  <si>
    <t>3330 South Harbor Boulevard</t>
  </si>
  <si>
    <t>Santa Ana</t>
  </si>
  <si>
    <t>Texas</t>
  </si>
  <si>
    <t>Lawrenceville</t>
  </si>
  <si>
    <t>Anaheim</t>
  </si>
  <si>
    <t>11701</t>
  </si>
  <si>
    <t>Vancouver</t>
  </si>
  <si>
    <t>18 Newton Avenue</t>
  </si>
  <si>
    <t>770 River Road</t>
  </si>
  <si>
    <t>NutraNorth Inc.</t>
  </si>
  <si>
    <t>CS: NutraNorth Inc.</t>
  </si>
  <si>
    <t>Edison</t>
  </si>
  <si>
    <t>Santa Cruz</t>
  </si>
  <si>
    <t>Massachusetts</t>
  </si>
  <si>
    <t>Illinois</t>
  </si>
  <si>
    <t>Hauppauge</t>
  </si>
  <si>
    <t>Irving</t>
  </si>
  <si>
    <t>Huntington Beach</t>
  </si>
  <si>
    <t>Salt Lake City</t>
  </si>
  <si>
    <t>Bloomingdale</t>
  </si>
  <si>
    <t>Jiangsu</t>
  </si>
  <si>
    <t>Sudbury</t>
  </si>
  <si>
    <t>Canada</t>
  </si>
  <si>
    <t>Springville</t>
  </si>
  <si>
    <t>Albuquerque</t>
  </si>
  <si>
    <t>Iowa</t>
  </si>
  <si>
    <t>Forsyth</t>
  </si>
  <si>
    <t>Cerritos</t>
  </si>
  <si>
    <t>China</t>
  </si>
  <si>
    <t>Mooresville</t>
  </si>
  <si>
    <t>Denton</t>
  </si>
  <si>
    <t>76208</t>
  </si>
  <si>
    <t>Georgia</t>
  </si>
  <si>
    <t>Boca Raton</t>
  </si>
  <si>
    <t>San Marcos</t>
  </si>
  <si>
    <t>Amityville</t>
  </si>
  <si>
    <t>Karnataka</t>
  </si>
  <si>
    <t>Spain</t>
  </si>
  <si>
    <t>Akron</t>
  </si>
  <si>
    <t>Largo</t>
  </si>
  <si>
    <t>515041</t>
  </si>
  <si>
    <t>Fairfield</t>
  </si>
  <si>
    <t>324 Industrial Park</t>
  </si>
  <si>
    <t>900 South Depot Drive</t>
  </si>
  <si>
    <t>84404</t>
  </si>
  <si>
    <t>Virginia</t>
  </si>
  <si>
    <t>New Jersey</t>
  </si>
  <si>
    <t>Hoevelhof</t>
  </si>
  <si>
    <t>1050 Woodruff Road</t>
  </si>
  <si>
    <t>Greenville</t>
  </si>
  <si>
    <t>1291 Progress Centre Avenue</t>
  </si>
  <si>
    <t>Colombia</t>
  </si>
  <si>
    <t>1301 Sawgrass Corporate Parkway</t>
  </si>
  <si>
    <t>2710 Progress Street</t>
  </si>
  <si>
    <t>Mexico</t>
  </si>
  <si>
    <t>90 Technology Drive</t>
  </si>
  <si>
    <t>05301</t>
  </si>
  <si>
    <t>1852 Rutan Drive</t>
  </si>
  <si>
    <t>Freehold</t>
  </si>
  <si>
    <t>Chandler</t>
  </si>
  <si>
    <t>Arizona</t>
  </si>
  <si>
    <t>Tennessee</t>
  </si>
  <si>
    <t>Vermont</t>
  </si>
  <si>
    <t>15205</t>
  </si>
  <si>
    <t>90670</t>
  </si>
  <si>
    <t>74900</t>
  </si>
  <si>
    <t>Orange</t>
  </si>
  <si>
    <t>30043</t>
  </si>
  <si>
    <t>Lafayette</t>
  </si>
  <si>
    <t>Tampa</t>
  </si>
  <si>
    <t>Guangxi</t>
  </si>
  <si>
    <t>8 Henderson Drive</t>
  </si>
  <si>
    <t>Malaysia</t>
  </si>
  <si>
    <t>Mississauga</t>
  </si>
  <si>
    <t>Utah</t>
  </si>
  <si>
    <t>17758 Rowland Street</t>
  </si>
  <si>
    <t>Gilsum</t>
  </si>
  <si>
    <t>Commack</t>
  </si>
  <si>
    <t>Boise</t>
  </si>
  <si>
    <t>Irvington</t>
  </si>
  <si>
    <t>15366 US Highway 160</t>
  </si>
  <si>
    <t>Wellington</t>
  </si>
  <si>
    <t>New Zealand</t>
  </si>
  <si>
    <t>St. George</t>
  </si>
  <si>
    <t>Wautoma</t>
  </si>
  <si>
    <t>France</t>
  </si>
  <si>
    <t>10203 East Highway 76</t>
  </si>
  <si>
    <t>91355</t>
  </si>
  <si>
    <t>2995 East Miraloma Avenue</t>
  </si>
  <si>
    <t>Beijing</t>
  </si>
  <si>
    <t>600 Boyce Road</t>
  </si>
  <si>
    <t>Pittsburgh</t>
  </si>
  <si>
    <t>Copiague</t>
  </si>
  <si>
    <t>90040</t>
  </si>
  <si>
    <t>Minnesota</t>
  </si>
  <si>
    <t>2317 Moore Avenue</t>
  </si>
  <si>
    <t>Orlando</t>
  </si>
  <si>
    <t>2410 North Zion Road</t>
  </si>
  <si>
    <t>2931 East La Jolla Street</t>
  </si>
  <si>
    <t>14790 Flint Lee Road</t>
  </si>
  <si>
    <t>7 Oser Avenue</t>
  </si>
  <si>
    <t>Sydney</t>
  </si>
  <si>
    <t>395 South Glen Ellyn Road</t>
  </si>
  <si>
    <t>26 Thompson Drive</t>
  </si>
  <si>
    <t>2200 Delaware Avenue</t>
  </si>
  <si>
    <t>Coram</t>
  </si>
  <si>
    <t>Las Vegas</t>
  </si>
  <si>
    <t>4300 FM 2225</t>
  </si>
  <si>
    <t>Michigan</t>
  </si>
  <si>
    <t>Brazil</t>
  </si>
  <si>
    <t>Henderson</t>
  </si>
  <si>
    <t>United Kingdom</t>
  </si>
  <si>
    <t>4 Hillman Drive, Suite 190</t>
  </si>
  <si>
    <t>16218 Arthur Street</t>
  </si>
  <si>
    <t>Shandong</t>
  </si>
  <si>
    <t>Chatsworth</t>
  </si>
  <si>
    <t>1010 Rancheros Drive</t>
  </si>
  <si>
    <t>Clackamas</t>
  </si>
  <si>
    <t>Somerset</t>
  </si>
  <si>
    <t>Shantou</t>
  </si>
  <si>
    <t>Lancaster</t>
  </si>
  <si>
    <t>2465 Ash Street</t>
  </si>
  <si>
    <t>New Mexico</t>
  </si>
  <si>
    <t>Missoula</t>
  </si>
  <si>
    <t>Valencia</t>
  </si>
  <si>
    <t>Livermore</t>
  </si>
  <si>
    <t>Missouri</t>
  </si>
  <si>
    <t>Lancashire</t>
  </si>
  <si>
    <t>North Carolina</t>
  </si>
  <si>
    <t>Oakdale</t>
  </si>
  <si>
    <t>98682</t>
  </si>
  <si>
    <t>Fullerton</t>
  </si>
  <si>
    <t>Hungary</t>
  </si>
  <si>
    <t>Davie</t>
  </si>
  <si>
    <t>Shelton</t>
  </si>
  <si>
    <t>Santa Fe Springs</t>
  </si>
  <si>
    <t>Florida</t>
  </si>
  <si>
    <t>New South Wales</t>
  </si>
  <si>
    <t>Salisbury</t>
  </si>
  <si>
    <t>85226</t>
  </si>
  <si>
    <t>Colorado</t>
  </si>
  <si>
    <t>Germany</t>
  </si>
  <si>
    <t>07006</t>
  </si>
  <si>
    <t>92081</t>
  </si>
  <si>
    <t>03448</t>
  </si>
  <si>
    <t>Aurora</t>
  </si>
  <si>
    <t>California</t>
  </si>
  <si>
    <t>Mira Loma</t>
  </si>
  <si>
    <t>Montana</t>
  </si>
  <si>
    <t>Chantilly</t>
  </si>
  <si>
    <t>Corona</t>
  </si>
  <si>
    <t>Chino</t>
  </si>
  <si>
    <t>Essex Junction</t>
  </si>
  <si>
    <t>Spring Hill</t>
  </si>
  <si>
    <t>Chadds Ford</t>
  </si>
  <si>
    <t>11788</t>
  </si>
  <si>
    <t>Ohio</t>
  </si>
  <si>
    <t>9500 New Horizons Boulevard</t>
  </si>
  <si>
    <t>3800 Cobb International Boulevard</t>
  </si>
  <si>
    <t>Guangdong</t>
  </si>
  <si>
    <t>Idaho</t>
  </si>
  <si>
    <t>Turkey</t>
  </si>
  <si>
    <t>2600 Titan Row</t>
  </si>
  <si>
    <t>Wharton</t>
  </si>
  <si>
    <t>Kennesaw</t>
  </si>
  <si>
    <t>Tokyo</t>
  </si>
  <si>
    <t>248 East Chicago Road</t>
  </si>
  <si>
    <t>54982</t>
  </si>
  <si>
    <t>37174</t>
  </si>
  <si>
    <t>Garland</t>
  </si>
  <si>
    <t>Sichuan</t>
  </si>
  <si>
    <t>92704</t>
  </si>
  <si>
    <t>213251</t>
  </si>
  <si>
    <t>Miramar</t>
  </si>
  <si>
    <t>33025</t>
  </si>
  <si>
    <t>Brea</t>
  </si>
  <si>
    <t>92821</t>
  </si>
  <si>
    <t>84003</t>
  </si>
  <si>
    <t>87121</t>
  </si>
  <si>
    <t>SN5 8YW</t>
  </si>
  <si>
    <t>Swindon</t>
  </si>
  <si>
    <t>Madison</t>
  </si>
  <si>
    <t>53716</t>
  </si>
  <si>
    <t>87 Modular Avenue</t>
  </si>
  <si>
    <t>11725</t>
  </si>
  <si>
    <t>Sulzbach-Laufen</t>
  </si>
  <si>
    <t>84401</t>
  </si>
  <si>
    <t>Hawaii</t>
  </si>
  <si>
    <t>Brunei</t>
  </si>
  <si>
    <t>Chile</t>
  </si>
  <si>
    <t>Morocco</t>
  </si>
  <si>
    <t>Captek Softgel International, Inc.</t>
  </si>
  <si>
    <t>10101 Roosevelt Boulevard</t>
  </si>
  <si>
    <t>Nutritional Laboratories International Inc.</t>
  </si>
  <si>
    <t>Whippany</t>
  </si>
  <si>
    <t>2745 Huntington Drive</t>
  </si>
  <si>
    <t>Duarte</t>
  </si>
  <si>
    <t>91010</t>
  </si>
  <si>
    <t>91311</t>
  </si>
  <si>
    <t>10 Washington Avenue</t>
  </si>
  <si>
    <t>85282</t>
  </si>
  <si>
    <t>33054</t>
  </si>
  <si>
    <t>11727</t>
  </si>
  <si>
    <t>92806</t>
  </si>
  <si>
    <t>International Vitamin Corporation</t>
  </si>
  <si>
    <t>500 Halls Mill Road</t>
  </si>
  <si>
    <t>Cedartown</t>
  </si>
  <si>
    <t>191 40th Street</t>
  </si>
  <si>
    <t>Paramount</t>
  </si>
  <si>
    <t>90723</t>
  </si>
  <si>
    <t>12 Averton Place</t>
  </si>
  <si>
    <t>East Tamaki</t>
  </si>
  <si>
    <t>Auckland</t>
  </si>
  <si>
    <t>11010 Hopkins Street</t>
  </si>
  <si>
    <t>571 Armstrong Way</t>
  </si>
  <si>
    <t>95361</t>
  </si>
  <si>
    <t>Bioplus Life Sciences Private Limited</t>
  </si>
  <si>
    <t>Pharmed Gardens, White field Road</t>
  </si>
  <si>
    <t>Bangalore</t>
  </si>
  <si>
    <t>Autumn Harp</t>
  </si>
  <si>
    <t>Holopack Verpackungstechnik GmbH</t>
  </si>
  <si>
    <t>84790</t>
  </si>
  <si>
    <t>RFI LLC</t>
  </si>
  <si>
    <t>Now Foods</t>
  </si>
  <si>
    <t>Arlee</t>
  </si>
  <si>
    <t>59821</t>
  </si>
  <si>
    <t>Allen</t>
  </si>
  <si>
    <t>HVL LLC</t>
  </si>
  <si>
    <t>Ontario</t>
  </si>
  <si>
    <t>Russia</t>
  </si>
  <si>
    <t>United States of America</t>
  </si>
  <si>
    <t>Lot P18, P19, P28, P29, Salambigar Industrial Park, Jalan Utama Tanah Jambu</t>
  </si>
  <si>
    <t>Bandar Seri Begawan</t>
  </si>
  <si>
    <t>Brunei-Muara District</t>
  </si>
  <si>
    <t>BU1129</t>
  </si>
  <si>
    <t>Torrance</t>
  </si>
  <si>
    <t>Zhongshan</t>
  </si>
  <si>
    <t>Placentia</t>
  </si>
  <si>
    <t>92870</t>
  </si>
  <si>
    <t>91710</t>
  </si>
  <si>
    <t>86 North Main Street</t>
  </si>
  <si>
    <t>20 West King Street</t>
  </si>
  <si>
    <t>Port Jervis</t>
  </si>
  <si>
    <t>12771</t>
  </si>
  <si>
    <t>250 Hillside Road</t>
  </si>
  <si>
    <t>2765 Niagara Lane North</t>
  </si>
  <si>
    <t>Plymouth</t>
  </si>
  <si>
    <t>55447</t>
  </si>
  <si>
    <t>19154-2105</t>
  </si>
  <si>
    <t>Jingjiang</t>
  </si>
  <si>
    <t>83 Taishan Road</t>
  </si>
  <si>
    <t>243071</t>
  </si>
  <si>
    <t>Wausau</t>
  </si>
  <si>
    <t>540 West Lambert Road</t>
  </si>
  <si>
    <t>4637 Port Royal Road</t>
  </si>
  <si>
    <t>1324 Motor Parkway, Unit 114</t>
  </si>
  <si>
    <t>3322-3326 Agriculture Drive</t>
  </si>
  <si>
    <t>10012 South Painter Avenue</t>
  </si>
  <si>
    <t>233 East Bristol Lane</t>
  </si>
  <si>
    <t>65653</t>
  </si>
  <si>
    <t>60108-2176</t>
  </si>
  <si>
    <t>3214 East Amity Road</t>
  </si>
  <si>
    <t>83716</t>
  </si>
  <si>
    <t>Cape Town</t>
  </si>
  <si>
    <t>Washington State</t>
  </si>
  <si>
    <t>Shanghai</t>
  </si>
  <si>
    <t>201700</t>
  </si>
  <si>
    <t>1206 North Miller Street, Suite D</t>
  </si>
  <si>
    <t>251200</t>
  </si>
  <si>
    <t>33487</t>
  </si>
  <si>
    <t>92807</t>
  </si>
  <si>
    <t>938 Radecki Court</t>
  </si>
  <si>
    <t>2145 Alter Street</t>
  </si>
  <si>
    <t>Broomfield</t>
  </si>
  <si>
    <t>80020</t>
  </si>
  <si>
    <t>90703</t>
  </si>
  <si>
    <t>805 East Badger Road</t>
  </si>
  <si>
    <t>Lynden</t>
  </si>
  <si>
    <t>98264</t>
  </si>
  <si>
    <t>Lavender Lane</t>
  </si>
  <si>
    <t>7580</t>
  </si>
  <si>
    <t>215 North Route 303</t>
  </si>
  <si>
    <t>Congers</t>
  </si>
  <si>
    <t>10920-1726</t>
  </si>
  <si>
    <t>Changzhou</t>
  </si>
  <si>
    <t>111 Fieldcrest Avenue</t>
  </si>
  <si>
    <t>2323 South 3600 West</t>
  </si>
  <si>
    <t>150 Commerce Drive</t>
  </si>
  <si>
    <t>135 Adams Avenue</t>
  </si>
  <si>
    <t>Teterboro</t>
  </si>
  <si>
    <t>Middlesex</t>
  </si>
  <si>
    <t>Bergamo</t>
  </si>
  <si>
    <t>07111-1184</t>
  </si>
  <si>
    <t>4615 Dairy Drive</t>
  </si>
  <si>
    <t>33773</t>
  </si>
  <si>
    <t>Sainte-Barbe</t>
  </si>
  <si>
    <t>57640</t>
  </si>
  <si>
    <t>118 Algonquin Parkway</t>
  </si>
  <si>
    <t>8 Joanna Court</t>
  </si>
  <si>
    <t>East Brunswick</t>
  </si>
  <si>
    <t>5420 East De La Palma Avenue</t>
  </si>
  <si>
    <t>Tainan City</t>
  </si>
  <si>
    <t>21801</t>
  </si>
  <si>
    <t>10 Jiankang Road, National Health Technology Park</t>
  </si>
  <si>
    <t>528437</t>
  </si>
  <si>
    <t>3421 Sierra Vista Way</t>
  </si>
  <si>
    <t>Provo</t>
  </si>
  <si>
    <t>6901 North Hamlin Avenue</t>
  </si>
  <si>
    <t>Lincolnwood</t>
  </si>
  <si>
    <t>60712-2538</t>
  </si>
  <si>
    <t>Andenes</t>
  </si>
  <si>
    <t>Nordland</t>
  </si>
  <si>
    <t>94551-7635</t>
  </si>
  <si>
    <t>112 Technology Drive</t>
  </si>
  <si>
    <t>15275</t>
  </si>
  <si>
    <t>59801-2337</t>
  </si>
  <si>
    <t>11300 Highway 93 South</t>
  </si>
  <si>
    <t>Lolo</t>
  </si>
  <si>
    <t>92069-3134</t>
  </si>
  <si>
    <t>490 Boston Post Road</t>
  </si>
  <si>
    <t>30 New York Avenue</t>
  </si>
  <si>
    <t>Westbury</t>
  </si>
  <si>
    <t>11590</t>
  </si>
  <si>
    <t>Saint-George</t>
  </si>
  <si>
    <t>1211-1215 Park Center Drive</t>
  </si>
  <si>
    <t>20151-1513</t>
  </si>
  <si>
    <t>Suzhou</t>
  </si>
  <si>
    <t>11775 Starkey Road</t>
  </si>
  <si>
    <t>3173</t>
  </si>
  <si>
    <t>Zhangzhou</t>
  </si>
  <si>
    <t>Fujian</t>
  </si>
  <si>
    <t>Carrowteige</t>
  </si>
  <si>
    <t>Ballina</t>
  </si>
  <si>
    <t>350 South Service Road</t>
  </si>
  <si>
    <t>Melville</t>
  </si>
  <si>
    <t>South Plainfield</t>
  </si>
  <si>
    <t>20 Jiangshan Road</t>
  </si>
  <si>
    <t>214500</t>
  </si>
  <si>
    <t>10666 Songze Road</t>
  </si>
  <si>
    <t>Qingpu District</t>
  </si>
  <si>
    <t>98685</t>
  </si>
  <si>
    <t>Nanning</t>
  </si>
  <si>
    <t>210 South Beck Avenue</t>
  </si>
  <si>
    <t>Eugene</t>
  </si>
  <si>
    <t>Rancho Santa Margarita</t>
  </si>
  <si>
    <t>92688</t>
  </si>
  <si>
    <t>Blagrove</t>
  </si>
  <si>
    <t>11747-3233</t>
  </si>
  <si>
    <t>29646</t>
  </si>
  <si>
    <t>89 Bridge Street</t>
  </si>
  <si>
    <t>213200</t>
  </si>
  <si>
    <t>Cornu</t>
  </si>
  <si>
    <t>107180</t>
  </si>
  <si>
    <t>3150 Sunrise Avenue</t>
  </si>
  <si>
    <t>89101</t>
  </si>
  <si>
    <t>32809</t>
  </si>
  <si>
    <t>2600 North Main Street</t>
  </si>
  <si>
    <t>Spanish Fork</t>
  </si>
  <si>
    <t>84660</t>
  </si>
  <si>
    <t>8031 114th Avenue North</t>
  </si>
  <si>
    <t>601 Century Parkway, Suite 300</t>
  </si>
  <si>
    <t>Miami Lakes</t>
  </si>
  <si>
    <t>252 Wagner Street</t>
  </si>
  <si>
    <t>41 Veronica Avenue</t>
  </si>
  <si>
    <t>12482 Southeast Capps Road</t>
  </si>
  <si>
    <t>97015</t>
  </si>
  <si>
    <t>1930 California Avenue</t>
  </si>
  <si>
    <t>92881</t>
  </si>
  <si>
    <t>228 Shaw Road</t>
  </si>
  <si>
    <t>620 Old Willets Path</t>
  </si>
  <si>
    <t>Avenue Presidente Vargas, No.334</t>
  </si>
  <si>
    <t>Jardim do Lago</t>
  </si>
  <si>
    <t>SP CEP 12947-240</t>
  </si>
  <si>
    <t>Bierne</t>
  </si>
  <si>
    <t>11788-3808</t>
  </si>
  <si>
    <t>929 Harvest Lane</t>
  </si>
  <si>
    <t>Williston</t>
  </si>
  <si>
    <t>7504 Pennsylvania Avenue</t>
  </si>
  <si>
    <t>Sarasota</t>
  </si>
  <si>
    <t>1357 Hoeschler Drive</t>
  </si>
  <si>
    <t>Tittmoning</t>
  </si>
  <si>
    <t>84529</t>
  </si>
  <si>
    <t>2525 Davie Road, Building 330</t>
  </si>
  <si>
    <t>07004-2309</t>
  </si>
  <si>
    <t>10301 Commerce Parkway</t>
  </si>
  <si>
    <t>3805 Walden Avenue</t>
  </si>
  <si>
    <t>14086</t>
  </si>
  <si>
    <t>07981-1602</t>
  </si>
  <si>
    <t>468 Mills Road</t>
  </si>
  <si>
    <t>101301</t>
  </si>
  <si>
    <t>Hunan</t>
  </si>
  <si>
    <t>8500 Bluewater Road Northwest</t>
  </si>
  <si>
    <t>635 North Emerald Road</t>
  </si>
  <si>
    <t>Sparks</t>
  </si>
  <si>
    <t>89434</t>
  </si>
  <si>
    <t>Tamilnadu</t>
  </si>
  <si>
    <t>Hachioji-shi</t>
  </si>
  <si>
    <t>193-0941</t>
  </si>
  <si>
    <t>1390 Overlook Drive</t>
  </si>
  <si>
    <t>Paris</t>
  </si>
  <si>
    <t>14281 Welch Road</t>
  </si>
  <si>
    <t>75244</t>
  </si>
  <si>
    <t>29013 Avenue Penn</t>
  </si>
  <si>
    <t>21411 Prairie Street</t>
  </si>
  <si>
    <t>Opa Locka</t>
  </si>
  <si>
    <t>New Brunswick</t>
  </si>
  <si>
    <t>Lecco</t>
  </si>
  <si>
    <t>Schierbusch 1</t>
  </si>
  <si>
    <t>33161</t>
  </si>
  <si>
    <t>Via Berlino 39</t>
  </si>
  <si>
    <t>200 Hicks Street</t>
  </si>
  <si>
    <t>Bhiwadi</t>
  </si>
  <si>
    <t>Portage</t>
  </si>
  <si>
    <t>Gibbstown</t>
  </si>
  <si>
    <t>Yucheng</t>
  </si>
  <si>
    <t>46 Keyuan Road, Industrial Park, New &amp; Hi-tech Industrial Development Zone</t>
  </si>
  <si>
    <t>30152</t>
  </si>
  <si>
    <t>Rue des Quatre Filles</t>
  </si>
  <si>
    <t>28233</t>
  </si>
  <si>
    <t>24 rue Ginoux</t>
  </si>
  <si>
    <t>La Gastade</t>
  </si>
  <si>
    <t>route départementale 106</t>
  </si>
  <si>
    <t>Candillargues</t>
  </si>
  <si>
    <t>34131</t>
  </si>
  <si>
    <t>4168 North Pecos Road, Suite 110</t>
  </si>
  <si>
    <t>89115</t>
  </si>
  <si>
    <t>380 East Chilton Drive</t>
  </si>
  <si>
    <t>85225</t>
  </si>
  <si>
    <t>6850 West Morelos Place</t>
  </si>
  <si>
    <t>3366 Miller Park Drive South</t>
  </si>
  <si>
    <t>75042</t>
  </si>
  <si>
    <t>465 West 21st Street, Suite 101</t>
  </si>
  <si>
    <t>Totowa</t>
  </si>
  <si>
    <t>7008 Marcelle Street</t>
  </si>
  <si>
    <t>Payson</t>
  </si>
  <si>
    <t>84651</t>
  </si>
  <si>
    <t>Ferndale</t>
  </si>
  <si>
    <t>700 Central Avenue</t>
  </si>
  <si>
    <t>8009 Industrial Village Road</t>
  </si>
  <si>
    <t>Greensboro</t>
  </si>
  <si>
    <t>27409</t>
  </si>
  <si>
    <t>160 Commerce Drive</t>
  </si>
  <si>
    <t>948 Meridian Lake Drive</t>
  </si>
  <si>
    <t>75038-3531</t>
  </si>
  <si>
    <t>12230 Florence Avenue</t>
  </si>
  <si>
    <t>750 Innovation Circle</t>
  </si>
  <si>
    <t>Via Volpago Sud 47</t>
  </si>
  <si>
    <t>Ponzano Veneto</t>
  </si>
  <si>
    <t>Treviso</t>
  </si>
  <si>
    <t>31050</t>
  </si>
  <si>
    <t>173205</t>
  </si>
  <si>
    <t>Kailua-Kona</t>
  </si>
  <si>
    <t>96740</t>
  </si>
  <si>
    <t>San Dimas</t>
  </si>
  <si>
    <t>91773</t>
  </si>
  <si>
    <t>12640 Moore Street</t>
  </si>
  <si>
    <t>1887 Geesling Road</t>
  </si>
  <si>
    <t>Minhang District</t>
  </si>
  <si>
    <t>No.11, Zhuye Street South, Huangshan Road</t>
  </si>
  <si>
    <t>30-32 Henry Street</t>
  </si>
  <si>
    <t>07608-1102</t>
  </si>
  <si>
    <t>3170</t>
  </si>
  <si>
    <t>3175</t>
  </si>
  <si>
    <t>4 Alspec Place</t>
  </si>
  <si>
    <t>2766</t>
  </si>
  <si>
    <t>600 Commerce Street</t>
  </si>
  <si>
    <t>6515 Ameriplex Drive</t>
  </si>
  <si>
    <t>08837-3622</t>
  </si>
  <si>
    <t>13705 Shoreline Court East</t>
  </si>
  <si>
    <t>Earth City</t>
  </si>
  <si>
    <t>1801 Industrial Park, Suite 100</t>
  </si>
  <si>
    <t>6317 Northeast 131 Avenue, Suite 103</t>
  </si>
  <si>
    <t>550 West 2nd Street.</t>
  </si>
  <si>
    <t>2815 Industrial Way</t>
  </si>
  <si>
    <t>16601 Burke Lane</t>
  </si>
  <si>
    <t>92647</t>
  </si>
  <si>
    <t>Hyderabad</t>
  </si>
  <si>
    <t>3 Terminal Road</t>
  </si>
  <si>
    <t>441501</t>
  </si>
  <si>
    <t>Chihuahua</t>
  </si>
  <si>
    <t>No.20-1 Gongye 3rd Road</t>
  </si>
  <si>
    <t>Pingzhen District Taoyuan City 324</t>
  </si>
  <si>
    <t>Vindelvägen 3</t>
  </si>
  <si>
    <t>Eslöv</t>
  </si>
  <si>
    <t>241 38</t>
  </si>
  <si>
    <t>241 B Clinton Road</t>
  </si>
  <si>
    <t>690 East 50 South</t>
  </si>
  <si>
    <t>2731 Tongqu Road</t>
  </si>
  <si>
    <t>Battleboro</t>
  </si>
  <si>
    <t>1140 South Rockefeller Avenue</t>
  </si>
  <si>
    <t>Telangana</t>
  </si>
  <si>
    <t>14050 Palmetto Frontage Road</t>
  </si>
  <si>
    <t>33016</t>
  </si>
  <si>
    <t>Bogbinderivej 6</t>
  </si>
  <si>
    <t>Hundested</t>
  </si>
  <si>
    <t>3711 South 1700 East</t>
  </si>
  <si>
    <t>Melbourne</t>
  </si>
  <si>
    <t>254 Brentwood Drive, Suite 3</t>
  </si>
  <si>
    <t>Colchester</t>
  </si>
  <si>
    <t>Casablanca</t>
  </si>
  <si>
    <t>Casa</t>
  </si>
  <si>
    <t>20370</t>
  </si>
  <si>
    <t>225300</t>
  </si>
  <si>
    <t>789 Springvale Road</t>
  </si>
  <si>
    <t>24040</t>
  </si>
  <si>
    <t>Via Casa Paradiso 2/A</t>
  </si>
  <si>
    <t>Garbagnate Monastero</t>
  </si>
  <si>
    <t>23846</t>
  </si>
  <si>
    <t>Sao Paulo</t>
  </si>
  <si>
    <t>E-1216, Phase 1 Extension, Ghatal, Bhiwadi Industrial Area</t>
  </si>
  <si>
    <t>301019</t>
  </si>
  <si>
    <t>Haryana</t>
  </si>
  <si>
    <t>Plot 30, Sector 28, Korangi Industrial Area</t>
  </si>
  <si>
    <t>1330 Fewster Drive</t>
  </si>
  <si>
    <t>L4W 1A4</t>
  </si>
  <si>
    <t>11 Delta Drive</t>
  </si>
  <si>
    <t>Csörsz árok köz 2</t>
  </si>
  <si>
    <t>Dunakeszi</t>
  </si>
  <si>
    <t>Pest</t>
  </si>
  <si>
    <t>Niedergarten 4</t>
  </si>
  <si>
    <t>Ranstadt-Dauernheim</t>
  </si>
  <si>
    <t>63691</t>
  </si>
  <si>
    <t>Moosham 29</t>
  </si>
  <si>
    <t>Salzburg</t>
  </si>
  <si>
    <t>Maharashtra</t>
  </si>
  <si>
    <t>Ankara</t>
  </si>
  <si>
    <t>6370</t>
  </si>
  <si>
    <t>West Valley City</t>
  </si>
  <si>
    <t>Eurasburg</t>
  </si>
  <si>
    <t>82547</t>
  </si>
  <si>
    <t>Punjab</t>
  </si>
  <si>
    <t>Thrissur</t>
  </si>
  <si>
    <t>Kerala</t>
  </si>
  <si>
    <t>Ma'anshan</t>
  </si>
  <si>
    <t>Rajeshan</t>
  </si>
  <si>
    <t>Via Fabio Filzi 55</t>
  </si>
  <si>
    <t>Istrana</t>
  </si>
  <si>
    <t>31036</t>
  </si>
  <si>
    <t>Epernon Cedex</t>
  </si>
  <si>
    <t>83620</t>
  </si>
  <si>
    <t>680501</t>
  </si>
  <si>
    <t>180 Vanderbilt Motor Parkway</t>
  </si>
  <si>
    <t>1325 Westec Drive</t>
  </si>
  <si>
    <t>2279 Resource Boulevard</t>
  </si>
  <si>
    <t>Moab</t>
  </si>
  <si>
    <t>84532</t>
  </si>
  <si>
    <t>1 American Road, Suite 1100</t>
  </si>
  <si>
    <t>Brooklyn</t>
  </si>
  <si>
    <t>584-1 Nakaninata, Oyama-Cho</t>
  </si>
  <si>
    <t>Sunto-Gun</t>
  </si>
  <si>
    <t>Shizuoka-Ken</t>
  </si>
  <si>
    <t>410-1307</t>
  </si>
  <si>
    <t>111 Skyline Drive</t>
  </si>
  <si>
    <t>172 E. La Jolla Street</t>
  </si>
  <si>
    <t>560048</t>
  </si>
  <si>
    <t>30321 Esperanza Avenue</t>
  </si>
  <si>
    <t>5525 Johns Road, Unit 905</t>
  </si>
  <si>
    <t>33634</t>
  </si>
  <si>
    <t>Lot 2774, Lebuhraya Kayu Hitam, Pekan Asun, Jitra</t>
  </si>
  <si>
    <t>Kedah Darul</t>
  </si>
  <si>
    <t>Aman</t>
  </si>
  <si>
    <t>600</t>
  </si>
  <si>
    <t>14500 Northwest 60th Avenue Building 7F</t>
  </si>
  <si>
    <t>575 Vista boulevard</t>
  </si>
  <si>
    <t>Robert-Koch-Strabe 5</t>
  </si>
  <si>
    <t>Bavaria</t>
  </si>
  <si>
    <t>3200 W. Story Road</t>
  </si>
  <si>
    <t>3737 West 127th Street</t>
  </si>
  <si>
    <t>Alsip</t>
  </si>
  <si>
    <t>60803</t>
  </si>
  <si>
    <t>9 Lenel Road</t>
  </si>
  <si>
    <t>Landing</t>
  </si>
  <si>
    <t>480 South Democrat Road.</t>
  </si>
  <si>
    <t>1 CuiFengLu, TangShanJieDaoShangFengZhen, JiangNingQu</t>
  </si>
  <si>
    <t>NanJing</t>
  </si>
  <si>
    <t>JiangSu</t>
  </si>
  <si>
    <t>211134</t>
  </si>
  <si>
    <t>Unit 6 Euroway Industrial Estate</t>
  </si>
  <si>
    <t>110 Boulevard Yaacoub El Mansour</t>
  </si>
  <si>
    <t>12815 NW 45th Ave</t>
  </si>
  <si>
    <t>986 West 2nd Street, Suite 3</t>
  </si>
  <si>
    <t>Survey number 172 part</t>
  </si>
  <si>
    <t>Gagillapur</t>
  </si>
  <si>
    <t>500043</t>
  </si>
  <si>
    <t>37-B, Puthupalayam</t>
  </si>
  <si>
    <t>Erode</t>
  </si>
  <si>
    <t>638115</t>
  </si>
  <si>
    <t>81 Cheng Kung Street, Ell Juan Village</t>
  </si>
  <si>
    <t>Kuan Tyen District</t>
  </si>
  <si>
    <t>72046</t>
  </si>
  <si>
    <t>Kuils River</t>
  </si>
  <si>
    <t>2163</t>
  </si>
  <si>
    <t>Lopen Head</t>
  </si>
  <si>
    <t>TA13 5JH</t>
  </si>
  <si>
    <t>Co. Mayo</t>
  </si>
  <si>
    <t>14708 North East 13th Ct, Suite A101</t>
  </si>
  <si>
    <t>31-49 Nathan Road, Dandenong South</t>
  </si>
  <si>
    <t>Kaysborough</t>
  </si>
  <si>
    <t>Verdellino</t>
  </si>
  <si>
    <t>3390</t>
  </si>
  <si>
    <t>615 W. Allen Avenue</t>
  </si>
  <si>
    <t>Plot No. 5B, Veerasandra Industrial Area, 19th km Stone Hosur Road, Electronic City Post</t>
  </si>
  <si>
    <t>560100</t>
  </si>
  <si>
    <t>Unit 8, Hightown, White Cross Industrial Estate</t>
  </si>
  <si>
    <t>LA1 4X5</t>
  </si>
  <si>
    <t>4460 Queen Kaahumanu Highway #102, Unit 73</t>
  </si>
  <si>
    <t>1320 West Mission Boulevard</t>
  </si>
  <si>
    <t>91762</t>
  </si>
  <si>
    <t>780 West Eight Mile Road</t>
  </si>
  <si>
    <t>48220</t>
  </si>
  <si>
    <t>10711 Gilroy Road</t>
  </si>
  <si>
    <t>Hunt Valley</t>
  </si>
  <si>
    <t>21031</t>
  </si>
  <si>
    <t>No. 9-P, North of Danyang Road</t>
  </si>
  <si>
    <t>No 1980, Hongqinanlu</t>
  </si>
  <si>
    <t>440 Kings Village Road</t>
  </si>
  <si>
    <t>Scotts Valley</t>
  </si>
  <si>
    <t>95066</t>
  </si>
  <si>
    <t>No. 399, Chengnan Road</t>
  </si>
  <si>
    <t>Chang’an Town</t>
  </si>
  <si>
    <t>Haining Zhejiang</t>
  </si>
  <si>
    <t>314408</t>
  </si>
  <si>
    <t>768 Route 10, P.O. Box 58</t>
  </si>
  <si>
    <t>Gollstrasse 1</t>
  </si>
  <si>
    <t>490-500 Wellington Road</t>
  </si>
  <si>
    <t>1 Carol I Street</t>
  </si>
  <si>
    <t>Prahova</t>
  </si>
  <si>
    <t>Frühlingstrasse 7</t>
  </si>
  <si>
    <t>Westerham</t>
  </si>
  <si>
    <t>3596 South Mountain Vista Parkway #2</t>
  </si>
  <si>
    <t>Building G101, 805 Health Avenue</t>
  </si>
  <si>
    <t>Taizhou City</t>
  </si>
  <si>
    <t>NRW</t>
  </si>
  <si>
    <t>78570</t>
  </si>
  <si>
    <t>Calzada Lázaro Cárdenas 708</t>
  </si>
  <si>
    <t>Col. Eduardo Guerra</t>
  </si>
  <si>
    <t>Torreón Coahuila</t>
  </si>
  <si>
    <t>27280</t>
  </si>
  <si>
    <t>Plot No. 5, Faroq Industrial Estate, 20-KM Ferozepur Road</t>
  </si>
  <si>
    <t>Lahore</t>
  </si>
  <si>
    <t>54600</t>
  </si>
  <si>
    <t>8845 Rehco Road</t>
  </si>
  <si>
    <t>San Diego</t>
  </si>
  <si>
    <t>92121</t>
  </si>
  <si>
    <t>Havnegata 71A</t>
  </si>
  <si>
    <t>NO-8480</t>
  </si>
  <si>
    <t>1333 Street Ivedik O.S.B./No. 27</t>
  </si>
  <si>
    <t>Yenimahalle</t>
  </si>
  <si>
    <t>1840 Industrial Drive, Suite 120</t>
  </si>
  <si>
    <t>Libertyville</t>
  </si>
  <si>
    <t>60048-9400</t>
  </si>
  <si>
    <t>Van Alstyne</t>
  </si>
  <si>
    <t>No. 9 Er-Kang Road, Liuyang National Economic &amp; Technical Development Zone</t>
  </si>
  <si>
    <t>Changsha</t>
  </si>
  <si>
    <t>410331</t>
  </si>
  <si>
    <t>2995 Cobb International Boulevard</t>
  </si>
  <si>
    <t>5 Nihui Street of Niuanshan Town</t>
  </si>
  <si>
    <t>Shuyi District</t>
  </si>
  <si>
    <t>B-11/7 &amp; 11/8 IDA Uppal</t>
  </si>
  <si>
    <t>500039</t>
  </si>
  <si>
    <t>945 Rua Triunfo</t>
  </si>
  <si>
    <t>Ribeirao Preto</t>
  </si>
  <si>
    <t>14020-670</t>
  </si>
  <si>
    <t>2305 Avenida Barao do Bananal</t>
  </si>
  <si>
    <t>14092-000</t>
  </si>
  <si>
    <t>431 Rua Dra. Tereza Nomura Yamada</t>
  </si>
  <si>
    <t>14098-560</t>
  </si>
  <si>
    <t>31 Lopatina Street, Unit 2</t>
  </si>
  <si>
    <t>Irkutsk</t>
  </si>
  <si>
    <t>Irkutskaya Oblast</t>
  </si>
  <si>
    <t>664 075</t>
  </si>
  <si>
    <t>1851 West Utah Avenue</t>
  </si>
  <si>
    <t>33761</t>
  </si>
  <si>
    <t>No.21, Lane 2435, Lian hua Road (S)</t>
  </si>
  <si>
    <t>J-2/1, Additional MIDC</t>
  </si>
  <si>
    <t>Satara</t>
  </si>
  <si>
    <t>415004</t>
  </si>
  <si>
    <t>6900 Kingspointe Highway</t>
  </si>
  <si>
    <t>32819-6544</t>
  </si>
  <si>
    <t>200 West 16th Street Building B</t>
  </si>
  <si>
    <t>Sheldon</t>
  </si>
  <si>
    <t>51201</t>
  </si>
  <si>
    <t>732 Florsheim Drive #14</t>
  </si>
  <si>
    <t>60048</t>
  </si>
  <si>
    <t>13591 Yorba Avenue</t>
  </si>
  <si>
    <t>91910</t>
  </si>
  <si>
    <t>951 Clint Moore Road, Suite A</t>
  </si>
  <si>
    <t>20F Commerce Way</t>
  </si>
  <si>
    <t>Plot No. 200, Sanjan-Amgaon Road, Village Dongari, Tal-Talasari, Dist-Palghar</t>
  </si>
  <si>
    <t>Talasari</t>
  </si>
  <si>
    <t>401606</t>
  </si>
  <si>
    <t>Survey No. 62/2P/1</t>
  </si>
  <si>
    <t>Masat Silvassa</t>
  </si>
  <si>
    <t>D&amp;NH(U.T.)</t>
  </si>
  <si>
    <t>396230</t>
  </si>
  <si>
    <t>95 Mayhill Street, Unit F1</t>
  </si>
  <si>
    <t>Saddle Brook</t>
  </si>
  <si>
    <t>1033 Longqiao Road, Wujiang Economic &amp; Tech. Dev. Zone</t>
  </si>
  <si>
    <t>215200</t>
  </si>
  <si>
    <t>4651 Schaefer Avenue</t>
  </si>
  <si>
    <t>90160 US-93</t>
  </si>
  <si>
    <t>151 Gallagher Crest Road</t>
  </si>
  <si>
    <t>89074</t>
  </si>
  <si>
    <t>109 South Second Street</t>
  </si>
  <si>
    <t>Dupo</t>
  </si>
  <si>
    <t>62239</t>
  </si>
  <si>
    <t>11/23A Cook Road</t>
  </si>
  <si>
    <t>Mitcham</t>
  </si>
  <si>
    <t>3132</t>
  </si>
  <si>
    <t>Technology Zone of Changzheng Head Office, Chongming District</t>
  </si>
  <si>
    <t>202174</t>
  </si>
  <si>
    <t>139 Yongle South Road</t>
  </si>
  <si>
    <t>B-35&amp;36, MIDC Industrial Area, Kalmeshwar, District</t>
  </si>
  <si>
    <t>Nagpur</t>
  </si>
  <si>
    <t>277 East 1750 North</t>
  </si>
  <si>
    <t>Vineyard</t>
  </si>
  <si>
    <t>84059</t>
  </si>
  <si>
    <t>Xichang</t>
  </si>
  <si>
    <t>610 Alpha Drive</t>
  </si>
  <si>
    <t>15238</t>
  </si>
  <si>
    <t>1420 Riverside Avenue, Suite 114</t>
  </si>
  <si>
    <t>Fort Collins</t>
  </si>
  <si>
    <t>80524</t>
  </si>
  <si>
    <t>7 Pavilion Drive</t>
  </si>
  <si>
    <t>Airpark II Business Centre Mangave</t>
  </si>
  <si>
    <t>Aukland</t>
  </si>
  <si>
    <t>2150</t>
  </si>
  <si>
    <t>5000 Park Street North Ste 1202</t>
  </si>
  <si>
    <t>St. Petersburg</t>
  </si>
  <si>
    <t>33709</t>
  </si>
  <si>
    <t>109/3, IDA, Phase-2, Sector-2, Lane 6, Cherlapally, Ranga Reddy (Dist.)</t>
  </si>
  <si>
    <t>500051</t>
  </si>
  <si>
    <t>400 Van Camp Road</t>
  </si>
  <si>
    <t>Bowling Green</t>
  </si>
  <si>
    <t>43402</t>
  </si>
  <si>
    <t>55021-2730</t>
  </si>
  <si>
    <t>Faribault</t>
  </si>
  <si>
    <t>2125 Airport Drive</t>
  </si>
  <si>
    <t>54, Sector 4, lmt Manesar</t>
  </si>
  <si>
    <t xml:space="preserve"> Gurugram</t>
  </si>
  <si>
    <t xml:space="preserve"> India</t>
  </si>
  <si>
    <t>27540 Avenue Mentry</t>
  </si>
  <si>
    <t xml:space="preserve">Avenida Domingos Falavina, 1041, Jardim Mugnani, Sao José Do Rio Preto, </t>
  </si>
  <si>
    <t>Sao José Do Rio  Preto</t>
  </si>
  <si>
    <t>15045-395</t>
  </si>
  <si>
    <t>Londonderry</t>
  </si>
  <si>
    <t>Morelia</t>
  </si>
  <si>
    <t>Michoacan</t>
  </si>
  <si>
    <t>601 Rudolph Way</t>
  </si>
  <si>
    <t xml:space="preserve"> Greendale</t>
  </si>
  <si>
    <t xml:space="preserve">Indiana </t>
  </si>
  <si>
    <t xml:space="preserve">San Francisco </t>
  </si>
  <si>
    <t>7111 Stewart Avenue</t>
  </si>
  <si>
    <t xml:space="preserve">Wisconsin </t>
  </si>
  <si>
    <t>05446</t>
  </si>
  <si>
    <t>07885</t>
  </si>
  <si>
    <t>07850</t>
  </si>
  <si>
    <t>01776</t>
  </si>
  <si>
    <t>08846</t>
  </si>
  <si>
    <t>07728</t>
  </si>
  <si>
    <t>07080</t>
  </si>
  <si>
    <t>08873</t>
  </si>
  <si>
    <t>05495</t>
  </si>
  <si>
    <t>06484</t>
  </si>
  <si>
    <t>08027</t>
  </si>
  <si>
    <t>03053</t>
  </si>
  <si>
    <t>08901</t>
  </si>
  <si>
    <t>07512</t>
  </si>
  <si>
    <t>07663</t>
  </si>
  <si>
    <t>08816</t>
  </si>
  <si>
    <t>16297 West. Nursery Road</t>
  </si>
  <si>
    <t>2520 Southgate Drive</t>
  </si>
  <si>
    <t>Sumter</t>
  </si>
  <si>
    <t>29154</t>
  </si>
  <si>
    <t>Cara 100 No. 16-20 Of 601 Edificio Avenida 100</t>
  </si>
  <si>
    <t>Cali</t>
  </si>
  <si>
    <t>Valle del Cauca</t>
  </si>
  <si>
    <t xml:space="preserve">54 Jinsanjiao East RD Wujin District, </t>
  </si>
  <si>
    <t>1253 Andrews Parkway</t>
  </si>
  <si>
    <t>Weihai Baihe Biology Technological Co. Ltd.</t>
  </si>
  <si>
    <t>RongCheng</t>
  </si>
  <si>
    <t>Ile de france</t>
  </si>
  <si>
    <t>2927 Lomita Boulevard Ste A</t>
  </si>
  <si>
    <t>80505-5117</t>
  </si>
  <si>
    <t>145 Oser Avenue</t>
  </si>
  <si>
    <t>183 three Brooke Road</t>
  </si>
  <si>
    <t>Makali Village</t>
  </si>
  <si>
    <t>Bangaluru</t>
  </si>
  <si>
    <t>562 162</t>
  </si>
  <si>
    <t>1328 West Spring Creek Place</t>
  </si>
  <si>
    <t>Great Britian</t>
  </si>
  <si>
    <t>17775 Rowland Street</t>
  </si>
  <si>
    <t>201108</t>
  </si>
  <si>
    <t>Deshler</t>
  </si>
  <si>
    <t>2-300 County Road C</t>
  </si>
  <si>
    <t>Unternberg</t>
  </si>
  <si>
    <t>United states of America</t>
  </si>
  <si>
    <t>8419 Sunstate Street</t>
  </si>
  <si>
    <t>No.81, lndustry Park</t>
  </si>
  <si>
    <t>Pujiang County, Chengdu</t>
  </si>
  <si>
    <t xml:space="preserve">Ruicheng, </t>
  </si>
  <si>
    <t xml:space="preserve"> Shanxi </t>
  </si>
  <si>
    <t>6598 Buttercup Drive, Unit 4</t>
  </si>
  <si>
    <t>No. 9730, Rio Michigan, Centro Industrial Juarez</t>
  </si>
  <si>
    <t>Juarez</t>
  </si>
  <si>
    <t>Hachioji Factory, 1458 Hazamamachi</t>
  </si>
  <si>
    <t>Santa Fe Sring</t>
  </si>
  <si>
    <t>1530 N Mountain Springs Parkway</t>
  </si>
  <si>
    <t>Khasra No, 1298/1190/474 &amp; 1187/474, Mauza Malpur, Pargana Dharmpur, Tehsil-Baddi</t>
  </si>
  <si>
    <t>Solan</t>
  </si>
  <si>
    <t>5115 E La Palma Avenue</t>
  </si>
  <si>
    <t>388 Xiaoye Road, Fengxian District</t>
  </si>
  <si>
    <t>Shangjie</t>
  </si>
  <si>
    <t>Unit 3B Wells Road Trading Estate</t>
  </si>
  <si>
    <t>Glastonbury</t>
  </si>
  <si>
    <t>BA6 9QU</t>
  </si>
  <si>
    <t>391 South Orange Street</t>
  </si>
  <si>
    <t>Cedro #310, Col. Los Angeles</t>
  </si>
  <si>
    <t>33 Ralph Avenue</t>
  </si>
  <si>
    <t xml:space="preserve">United States of America </t>
  </si>
  <si>
    <t>Bahnhofstrasse 18</t>
  </si>
  <si>
    <t>Baden-Wuerttemberg</t>
  </si>
  <si>
    <t xml:space="preserve">No. 2-1,Qinglongshan Road </t>
  </si>
  <si>
    <t>High-tech Development Zone</t>
  </si>
  <si>
    <t>Zibo, Shandong</t>
  </si>
  <si>
    <t>1 Route de socx</t>
  </si>
  <si>
    <t>Hauts de France</t>
  </si>
  <si>
    <t>Av. Jorge Alessandri Rodriguez 12310</t>
  </si>
  <si>
    <t>San Bernardo</t>
  </si>
  <si>
    <t>Region Metropolitana de Santiago</t>
  </si>
  <si>
    <t>655 Tenth Street</t>
  </si>
  <si>
    <t>Guangdong Province</t>
  </si>
  <si>
    <t>Foshan City</t>
  </si>
  <si>
    <t>21 Qifeng Industrial Zone, Lishui Town, Nanhai District</t>
  </si>
  <si>
    <t>Quitman,</t>
  </si>
  <si>
    <t>4901 Morena Boulevard, Suite 504-A</t>
  </si>
  <si>
    <t>C/Acero 25, Poligono, Industrial sur, Colmenar Viejo</t>
  </si>
  <si>
    <t>115 Section 3, Airport Road, Xichang City, Liangshan Yi Autonomous Prefecture</t>
  </si>
  <si>
    <t>No. 1 Jianerkang Road, Industrial Zone, Zhixi Town, Jintan District</t>
  </si>
  <si>
    <t>Changzhou City</t>
  </si>
  <si>
    <t>9/12, Thalakkottukara</t>
  </si>
  <si>
    <t>Capsugel Manufacturing LLC</t>
  </si>
  <si>
    <t>Bactolac Pharmaceutical Inc.</t>
  </si>
  <si>
    <t>Arnet Pharmaceutical Corporation</t>
  </si>
  <si>
    <t>Arizona Nutritional Supplements, LLC</t>
  </si>
  <si>
    <t>Florida Supplements LLC</t>
  </si>
  <si>
    <t>VitaQuest International LLC</t>
  </si>
  <si>
    <t>ABL Manufacturing LLC</t>
  </si>
  <si>
    <t>The Himalaya Drug Company</t>
  </si>
  <si>
    <t>Innovative Labs Group, LLC</t>
  </si>
  <si>
    <t>Santa Cruz Nutritionals</t>
  </si>
  <si>
    <t>Century Foods International</t>
  </si>
  <si>
    <t>NHK Laboratories Inc.</t>
  </si>
  <si>
    <t>Danisco USA Inc.</t>
  </si>
  <si>
    <t>Guangdong Yifang Pharmaceutical Co., Ltd</t>
  </si>
  <si>
    <t>Country Life, LLC</t>
  </si>
  <si>
    <t>Centrix Inc.</t>
  </si>
  <si>
    <t>FP Nutraceuticals, LLC dba Food Pharma</t>
  </si>
  <si>
    <t>Lily of the Desert Nutraceuticals</t>
  </si>
  <si>
    <t>Calmo Manufacturing Inc.</t>
  </si>
  <si>
    <t>East West Tea Company</t>
  </si>
  <si>
    <t>Nutra Manufacturing LLC</t>
  </si>
  <si>
    <t>Natural Alternatives International Inc.</t>
  </si>
  <si>
    <t>MeriCal, LLC.</t>
  </si>
  <si>
    <t>The Synergy Company of Utah LLC/ Synergized Ingredients</t>
  </si>
  <si>
    <t xml:space="preserve">FoodScience Corporation </t>
  </si>
  <si>
    <t>Sunyata Produtos Alternativos Ltda.</t>
  </si>
  <si>
    <t>RhinoSystems Inc.</t>
  </si>
  <si>
    <t>Uni-Caps LLC</t>
  </si>
  <si>
    <t>SK Laboratories Inc.</t>
  </si>
  <si>
    <t>Contract Pharmacal Corporation</t>
  </si>
  <si>
    <t>Bershtel Enterprises LLC dba WePackItAll</t>
  </si>
  <si>
    <t>Aspire Pharmaceuticals Inc.</t>
  </si>
  <si>
    <t>Vitality Works Inc.</t>
  </si>
  <si>
    <t>Sirio Pharma Co. Ltd.</t>
  </si>
  <si>
    <t>Milk Specialities Global</t>
  </si>
  <si>
    <t xml:space="preserve">United Laboratories Manufacturing LLC dba ProTec Laboratory </t>
  </si>
  <si>
    <t>Health Specialties Manufacturing Inc</t>
  </si>
  <si>
    <t>United Pharma LLC</t>
  </si>
  <si>
    <t xml:space="preserve">Dermaceutical Laboratories LLC </t>
  </si>
  <si>
    <t>GC Corp Fuji Oyama Factory</t>
  </si>
  <si>
    <t>Simpor Pharma Sdn Bhd</t>
  </si>
  <si>
    <t>Valentine Enterprises Inc.</t>
  </si>
  <si>
    <t>Command Nutritionals LLC</t>
  </si>
  <si>
    <t>PuraPharm (Nanning) Pharmaceuticals Co., Ltd</t>
  </si>
  <si>
    <t>Columbia Nutritional LLC</t>
  </si>
  <si>
    <t>LIEF Organics LLC dba Lief Labs</t>
  </si>
  <si>
    <t>CUDIA Partners LLC</t>
  </si>
  <si>
    <t>CEMI International dba Celmark International</t>
  </si>
  <si>
    <t xml:space="preserve">CSB Nutrition Corporation                   </t>
  </si>
  <si>
    <t>Deerland Probiotics and Enzymes, Inc.</t>
  </si>
  <si>
    <t>VitaCare Pharma LLC</t>
  </si>
  <si>
    <t>Amerilab Technologies Inc.</t>
  </si>
  <si>
    <t>Young Dental Manufacturing LLC</t>
  </si>
  <si>
    <t>Vita-Herb Nutriceuticals, Inc.</t>
  </si>
  <si>
    <t>Deseret Laboratories Inc.</t>
  </si>
  <si>
    <t>Best Formulations</t>
  </si>
  <si>
    <t>Gemini Pharmaceuticals Inc.</t>
  </si>
  <si>
    <t>Captek Softgel International Inc. dba J&amp;D Laboratories Inc.</t>
  </si>
  <si>
    <t xml:space="preserve">Intergel Pharmaceuticals Inc. </t>
  </si>
  <si>
    <t>Health Wright Products Inc.</t>
  </si>
  <si>
    <t xml:space="preserve">DLC Laboratories Inc. </t>
  </si>
  <si>
    <t>Bhargava Phytolab Pvt. Ltd.</t>
  </si>
  <si>
    <t>JW Nutritional, LLC</t>
  </si>
  <si>
    <t xml:space="preserve">Robinson Pharma Inc. </t>
  </si>
  <si>
    <t>Probi USA, Inc.</t>
  </si>
  <si>
    <t xml:space="preserve">International Vitamin Corporation       </t>
  </si>
  <si>
    <t xml:space="preserve">New Chapter Inc. </t>
  </si>
  <si>
    <t>Bentley Laboratories LLC</t>
  </si>
  <si>
    <t>Bettera Brands, LLC.</t>
  </si>
  <si>
    <t>Protab Laboratories</t>
  </si>
  <si>
    <t>Arizona Nutritional Supplements</t>
  </si>
  <si>
    <t>SupraNaturals, LLC</t>
  </si>
  <si>
    <t>Nature’s Value, Inc.</t>
  </si>
  <si>
    <t>Beehive Botanicals, Inc</t>
  </si>
  <si>
    <t>Peak Nutritional Products LLC</t>
  </si>
  <si>
    <t>Gano International</t>
  </si>
  <si>
    <t xml:space="preserve">GMP Laboratories of America Inc. </t>
  </si>
  <si>
    <t>Herbion Pakistan Private Ltd.</t>
  </si>
  <si>
    <t>Pharma Natural, Inc.</t>
  </si>
  <si>
    <t>Tishcon Corporation</t>
  </si>
  <si>
    <t>Gehrlicher Pharmazeutische Extrakte GmbH</t>
  </si>
  <si>
    <t>Glanbia Performance Nutrition (Manufacturing), Inc.</t>
  </si>
  <si>
    <t>American Nutritional Corporation</t>
  </si>
  <si>
    <t xml:space="preserve">MMI Laboratories </t>
  </si>
  <si>
    <t>PreMark Health Science</t>
  </si>
  <si>
    <t>GC America Inc.</t>
  </si>
  <si>
    <t xml:space="preserve">Soma Labs Inc. </t>
  </si>
  <si>
    <t>Pure Encapsulations Inc.</t>
  </si>
  <si>
    <t>IVC Nutrition Corporation</t>
  </si>
  <si>
    <t>Unique Encapsulation Technology</t>
  </si>
  <si>
    <t>Dimensional Merchandising Inc.</t>
  </si>
  <si>
    <t>Shandong Yuwang Pharmaceutical Co., Ltd.</t>
  </si>
  <si>
    <t>Berkeley Nutritional Manufacturing Corporation dba Protein Research</t>
  </si>
  <si>
    <t>BioGrowing Co. Ltd.</t>
  </si>
  <si>
    <t>Excelsior Nutrition Inc. dba 4Excelsior</t>
  </si>
  <si>
    <t>Pharmalife Research s.r.l</t>
  </si>
  <si>
    <t>Pack Lab Inc.</t>
  </si>
  <si>
    <t>Mycone Dental Supply Co. Inc. (trading as Keystone Industries)</t>
  </si>
  <si>
    <t>Laboratoires Pharmaceutiques Rodael</t>
  </si>
  <si>
    <t>FoodScience Corporation Liquid Division</t>
  </si>
  <si>
    <t>FoodState, Inc. DBA MegaFood</t>
  </si>
  <si>
    <t>Biovation Labs LLC</t>
  </si>
  <si>
    <t>NUTRANEXT, LLC.</t>
  </si>
  <si>
    <t xml:space="preserve">Flora Inc. </t>
  </si>
  <si>
    <t>Labomar SPA</t>
  </si>
  <si>
    <t>Ion Labs, Inc.</t>
  </si>
  <si>
    <t>NBF Holdings Inc. dba NutraBlend Foods</t>
  </si>
  <si>
    <t>Bionatus Laboratorio Botanico LDTA</t>
  </si>
  <si>
    <t xml:space="preserve">DryBev Incorporated </t>
  </si>
  <si>
    <t>California Packaging Centers</t>
  </si>
  <si>
    <t>Dental Technologies Inc.</t>
  </si>
  <si>
    <t>Capstone Nutrition, LLC</t>
  </si>
  <si>
    <t>Nanjing Xiyuan Bio-Pharmaceutical Technology Co. Ltd.</t>
  </si>
  <si>
    <t>BestCo Inc.</t>
  </si>
  <si>
    <t>Armada Nutrition LLC</t>
  </si>
  <si>
    <t>Laboratoires Lehning</t>
  </si>
  <si>
    <t xml:space="preserve">Sabinsa Corporation </t>
  </si>
  <si>
    <t>Natural Organics Laboratories Inc dba Global Health Labs LLC</t>
  </si>
  <si>
    <t>Estee Lauder Inc.</t>
  </si>
  <si>
    <t>Norax Supplements, LLC</t>
  </si>
  <si>
    <t>Soft Gel Technologies Inc.</t>
  </si>
  <si>
    <t xml:space="preserve">Rosch-Delta GmbH &amp; Co. KG </t>
  </si>
  <si>
    <t xml:space="preserve">Wasdell Packaging Ltd. </t>
  </si>
  <si>
    <t>Atlas Olive Oils</t>
  </si>
  <si>
    <t>Natural Vitamins Laboratory Corp</t>
  </si>
  <si>
    <t>Pro Pac Labs, LLC dba MeriCal-UT</t>
  </si>
  <si>
    <t>Virchow Biotech Private Limited</t>
  </si>
  <si>
    <t>HVL, LLC dba AquaCap</t>
  </si>
  <si>
    <t>Grenera Nutrients Private Limited</t>
  </si>
  <si>
    <t>Formulation Technology, Inc.</t>
  </si>
  <si>
    <t>Bing Han Pharmaceutical Factory Co. Ltd.</t>
  </si>
  <si>
    <t>Elevate Health Sciences</t>
  </si>
  <si>
    <t>Vis Vitalis GmbH</t>
  </si>
  <si>
    <t>SciTec Ipari es Kereskedelmi Kft.</t>
  </si>
  <si>
    <t>Nutra-Med Packaging Inc.</t>
  </si>
  <si>
    <t>Innovative Food Processors, Inc.</t>
  </si>
  <si>
    <t>BioGaia Production AB</t>
  </si>
  <si>
    <t>Quality Nutrition Labs LLC</t>
  </si>
  <si>
    <t>Vital Health Foods (Pvt) Ltd</t>
  </si>
  <si>
    <t>GMP Pharmaceuticals Limited</t>
  </si>
  <si>
    <t xml:space="preserve">Probiotics International Ltd. </t>
  </si>
  <si>
    <t>Ultimate Biopharma (Zhongshan) Corporation</t>
  </si>
  <si>
    <t>ADH Health Products Inc.</t>
  </si>
  <si>
    <t>Bioshell Teoranta</t>
  </si>
  <si>
    <t>Northwest Custom Supplements</t>
  </si>
  <si>
    <t xml:space="preserve">Nutribiotech Australia Pty Ltd. </t>
  </si>
  <si>
    <t>Australian Pharmaceutical Manufacturers Pty Ltd</t>
  </si>
  <si>
    <t>Fine Foods &amp; Pharmaceuticals NTM SPA</t>
  </si>
  <si>
    <t>Bifodan A/S</t>
  </si>
  <si>
    <t>New Spirit Naturals</t>
  </si>
  <si>
    <t>Natural Remedies Private Limited</t>
  </si>
  <si>
    <t>Flexible Medical Packaging Ltd.</t>
  </si>
  <si>
    <t>Cyanotech Corporation</t>
  </si>
  <si>
    <t>INVAPHARM, INC.</t>
  </si>
  <si>
    <t>Wellington Foods Inc.</t>
  </si>
  <si>
    <t>Koda Pharmaceutical Co. Ltd.</t>
  </si>
  <si>
    <t>Ferndale Laboratories, Inc.</t>
  </si>
  <si>
    <t>Per Os Biosciences LLC</t>
  </si>
  <si>
    <t>Irati International</t>
  </si>
  <si>
    <t>Innovative Flexpak, LLC</t>
  </si>
  <si>
    <t>Cosmax NBT USA</t>
  </si>
  <si>
    <t>Phoenix Formulations, LLC.</t>
  </si>
  <si>
    <t xml:space="preserve">NutraStar Inc. </t>
  </si>
  <si>
    <t>Changzhou Maokang Medical Products Co. Ltd.</t>
  </si>
  <si>
    <t>Sirio Healthcare (Anhui) Co., Ltd</t>
  </si>
  <si>
    <t>VitalBulk Inc.</t>
  </si>
  <si>
    <t>Laboratoires Expanscience</t>
  </si>
  <si>
    <t>Zhejiang aland Biotechnology Co., Ltd.</t>
  </si>
  <si>
    <t>W.S. Badger Company, Inc</t>
  </si>
  <si>
    <t>Formulife Inc.</t>
  </si>
  <si>
    <t>Vitex Pharmaceuticals Pty Ltd</t>
  </si>
  <si>
    <t>Rocky Mountain Packaging Inc.</t>
  </si>
  <si>
    <t>Dragenopharm Apotheker Püschl GmbH</t>
  </si>
  <si>
    <t xml:space="preserve">Contract Packaging Resources </t>
  </si>
  <si>
    <t>Ensign Laboratories Pty Ltd</t>
  </si>
  <si>
    <t>S.C. Swisscaps Romania S.R.L.</t>
  </si>
  <si>
    <t>LAPHT Phytofrance</t>
  </si>
  <si>
    <t xml:space="preserve">Sri Bhagavathy Madom Ayurveda Nikethanam </t>
  </si>
  <si>
    <t>Nutraceutical Corporation</t>
  </si>
  <si>
    <t xml:space="preserve">C.P.M. Contract Pharma GmbH </t>
  </si>
  <si>
    <t>Maple Mountain Co-Packers</t>
  </si>
  <si>
    <t>Jaks Diversified II, Inc. DBA Multi - Pak  Packaging</t>
  </si>
  <si>
    <t>Natrol, LLC</t>
  </si>
  <si>
    <t>Aland Nutrition Taizhou Co., Ltd.</t>
  </si>
  <si>
    <t>Sato Pharmaceutical Co., Ltd</t>
  </si>
  <si>
    <t>Deerland Probiotics &amp; Enzymes</t>
  </si>
  <si>
    <t>Avanti Nutritional Laboratories, LLC</t>
  </si>
  <si>
    <t>C. HedenKamp GmbH &amp; Co. KG</t>
  </si>
  <si>
    <t>Shanghai Hutchison Pharmaceuticals Limited</t>
  </si>
  <si>
    <t>Nártex Laboratorios Homeopáticos, S.A. de C.V.</t>
  </si>
  <si>
    <t>Bettera Brands</t>
  </si>
  <si>
    <t>Universal Nutrition</t>
  </si>
  <si>
    <t>Wilshire Labs Private Limited</t>
  </si>
  <si>
    <t>Innovus Pharmaceuticals, Inc.</t>
  </si>
  <si>
    <t>Vitux</t>
  </si>
  <si>
    <t>MEKSMAR Natural and Health Products Production and Marketing Co.</t>
  </si>
  <si>
    <t>Protein Essentials LLC</t>
  </si>
  <si>
    <t>LaCore Nutraceuticals Inc.</t>
  </si>
  <si>
    <t>Hunan Icare Health Co. Ltd.</t>
  </si>
  <si>
    <t>Deerland Probiotics and Enzymes</t>
  </si>
  <si>
    <t>Beijing Tcmages Pharmaceutical Co. Ltd.</t>
  </si>
  <si>
    <t>Ayulent Healthcare LLP</t>
  </si>
  <si>
    <t>Apis Flora Industrial e Commercial LTDA</t>
  </si>
  <si>
    <t>Shalfey LLC</t>
  </si>
  <si>
    <t>Intermountain Nutrition</t>
  </si>
  <si>
    <t>Formulated Solutions, LLC</t>
  </si>
  <si>
    <t>Eklab S.r.l.</t>
  </si>
  <si>
    <t>Medipro Pharmaceuticals Co., Ltd</t>
  </si>
  <si>
    <t>Nisarga Biotech Pvt. Ltd.</t>
  </si>
  <si>
    <t xml:space="preserve">Xymogen Inc. </t>
  </si>
  <si>
    <t>Molecular BioLife International Inc.</t>
  </si>
  <si>
    <t>Kolmar Laboratories, Inc.</t>
  </si>
  <si>
    <t>Combined Technologies Inc.</t>
  </si>
  <si>
    <t>Specialty Enzymes &amp; Probiotics</t>
  </si>
  <si>
    <t>Woodfield Distribution, LLC</t>
  </si>
  <si>
    <t>JJM Packaging, LLC</t>
  </si>
  <si>
    <t>Emami Limited</t>
  </si>
  <si>
    <t>Covex, SA</t>
  </si>
  <si>
    <t>Valimenta Labs</t>
  </si>
  <si>
    <t>Jiangsu Wecare Biotechnology Co., Ltd.</t>
  </si>
  <si>
    <t>Diamond Wipes International, Inc.</t>
  </si>
  <si>
    <t>Designs for Health</t>
  </si>
  <si>
    <t>Sterling Pharmaceutical Services, LLC</t>
  </si>
  <si>
    <t>Oostra Spices Australia Pty Ltd</t>
  </si>
  <si>
    <t>Shanghai Sine Promod Pharmaceutical Co., Ltd.</t>
  </si>
  <si>
    <t>Yabao Pharmaceutical Group Co., Ltd.</t>
  </si>
  <si>
    <t>UNIJULES LIFE SCIENCES LTD</t>
  </si>
  <si>
    <t>Elite Manufacturing &amp; Packaging, LLC</t>
  </si>
  <si>
    <t>Sichuan Good-doctor panxi pharmaceutical Co., Ltd</t>
  </si>
  <si>
    <t>AOG LLC dba TRUFOODMFG</t>
  </si>
  <si>
    <t>Motherlove Herbal Company</t>
  </si>
  <si>
    <t>New Zealand Health Manufacturing</t>
  </si>
  <si>
    <t>Eagle Labs, Inc.</t>
  </si>
  <si>
    <t>Aavishkar Oral Strips Pvt. Ltd.</t>
  </si>
  <si>
    <t>Betco Corporation LLC</t>
  </si>
  <si>
    <t>Lord’s Homoeopathic Laboratory Pvt Ltd.</t>
  </si>
  <si>
    <t>Simpson Labs</t>
  </si>
  <si>
    <t>Best Formulations Inc</t>
  </si>
  <si>
    <t>Dibar Nutricional S. DE R.L DE C.V</t>
  </si>
  <si>
    <t>MSI Express, Inc.</t>
  </si>
  <si>
    <t>Dietary Pros</t>
  </si>
  <si>
    <t>Harmony Foods Corporation dba Santa Cruz Nutritionals</t>
  </si>
  <si>
    <t>Quimicos del Cauca S.A.S</t>
  </si>
  <si>
    <t>Trividia MFG Solutions</t>
  </si>
  <si>
    <t>Jiangsu Auqi Marine Biotechnology Co., Ltd.</t>
  </si>
  <si>
    <t>US Pharmatech Inc.</t>
  </si>
  <si>
    <t>Graminex L.L.C.</t>
  </si>
  <si>
    <t>Global Widget LLC</t>
  </si>
  <si>
    <t>Skuny Bioscience Co.,Ltd.</t>
  </si>
  <si>
    <t>ASO Americas S. de. R. L. de C.V.</t>
  </si>
  <si>
    <t>Ford Gum &amp; Machine Co. Inc.</t>
  </si>
  <si>
    <t>Crius Life Sciences Private Limited</t>
  </si>
  <si>
    <t xml:space="preserve">Raritan Pharmaceuticals </t>
  </si>
  <si>
    <t>Nellson Nutraceutical LLC</t>
  </si>
  <si>
    <t>Zhangzhou Pien Tze Huang Pharmaceutical Co., Ltd.</t>
  </si>
  <si>
    <t>Vivostore Ltd.</t>
  </si>
  <si>
    <t>PL Developments Copiague, LLC</t>
  </si>
  <si>
    <t>China Resource Shenghai Health Technology Co., Ltd</t>
  </si>
  <si>
    <t>Laboratorios Garden House Farmacéutica S. A.</t>
  </si>
  <si>
    <t>P&amp;L Developments, LLC</t>
  </si>
  <si>
    <t>Natural Immunogenics</t>
  </si>
  <si>
    <t xml:space="preserve">Jianerkang Medical Co., Ltd.  </t>
  </si>
  <si>
    <t xml:space="preserve">
Province</t>
  </si>
  <si>
    <t>Nom du titulaire</t>
  </si>
  <si>
    <t>Adresse
(Numéro de rue, nom, suite)</t>
  </si>
  <si>
    <t>Pays</t>
  </si>
  <si>
    <t>Numéro de référence</t>
  </si>
  <si>
    <t xml:space="preserve">
Ville</t>
  </si>
  <si>
    <t xml:space="preserve">
Code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</si>
</sst>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rgb="FF0000FF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3333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5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6" fillId="0" borderId="0" xfId="0" applyFont="1"/>
    <xf numFmtId="0" fontId="0" fillId="2" borderId="0" xfId="0" applyFill="1"/>
    <xf numFmtId="0" fontId="19" fillId="0" borderId="0" xfId="0" applyFont="1"/>
    <xf numFmtId="0" fontId="19" fillId="0" borderId="0" xfId="0" applyFont="1" applyFill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NumberFormat="1" applyFont="1" applyAlignment="1">
      <alignment horizontal="left"/>
    </xf>
    <xf numFmtId="0" fontId="0" fillId="0" borderId="0" xfId="0" applyFill="1"/>
    <xf numFmtId="0" fontId="0" fillId="0" borderId="3" xfId="0" applyFill="1" applyBorder="1"/>
    <xf numFmtId="0" fontId="0" fillId="3" borderId="0" xfId="0" applyFill="1"/>
    <xf numFmtId="0" fontId="0" fillId="0" borderId="0" xfId="0" applyFill="1" applyBorder="1"/>
    <xf numFmtId="0" fontId="0" fillId="0" borderId="3" xfId="0" applyBorder="1"/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NumberFormat="1" applyFont="1" applyFill="1" applyAlignment="1">
      <alignment horizontal="left" wrapText="1"/>
    </xf>
    <xf numFmtId="0" fontId="21" fillId="0" borderId="1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NumberFormat="1" applyFont="1" applyFill="1" applyAlignment="1">
      <alignment horizontal="left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wrapText="1"/>
    </xf>
  </cellXfs>
  <cellStyles count="99">
    <cellStyle name="Normal" xfId="0" builtinId="0"/>
    <cellStyle name="Normal 10" xfId="87"/>
    <cellStyle name="Normal 11" xfId="88"/>
    <cellStyle name="Normal 11 2" xfId="91"/>
    <cellStyle name="Normal 11 3" xfId="95"/>
    <cellStyle name="Normal 11 4" xfId="98"/>
    <cellStyle name="Normal 12" xfId="89"/>
    <cellStyle name="Normal 13" xfId="90"/>
    <cellStyle name="Normal 14" xfId="92"/>
    <cellStyle name="Normal 15" xfId="93"/>
    <cellStyle name="Normal 16" xfId="94"/>
    <cellStyle name="Normal 17" xfId="96"/>
    <cellStyle name="Normal 18" xfId="97"/>
    <cellStyle name="Normal 2" xfId="1"/>
    <cellStyle name="Normal 2 2" xfId="5"/>
    <cellStyle name="Normal 2 2 2" xfId="10"/>
    <cellStyle name="Normal 2 2 2 2" xfId="20"/>
    <cellStyle name="Normal 2 2 2 2 2" xfId="42"/>
    <cellStyle name="Normal 2 2 2 2 2 2" xfId="85"/>
    <cellStyle name="Normal 2 2 2 2 3" xfId="64"/>
    <cellStyle name="Normal 2 2 2 3" xfId="32"/>
    <cellStyle name="Normal 2 2 2 3 2" xfId="75"/>
    <cellStyle name="Normal 2 2 2 4" xfId="54"/>
    <cellStyle name="Normal 2 2 3" xfId="15"/>
    <cellStyle name="Normal 2 2 3 2" xfId="37"/>
    <cellStyle name="Normal 2 2 3 2 2" xfId="80"/>
    <cellStyle name="Normal 2 2 3 3" xfId="59"/>
    <cellStyle name="Normal 2 2 4" xfId="27"/>
    <cellStyle name="Normal 2 2 4 2" xfId="70"/>
    <cellStyle name="Normal 2 2 5" xfId="49"/>
    <cellStyle name="Normal 2 3" xfId="7"/>
    <cellStyle name="Normal 2 3 2" xfId="17"/>
    <cellStyle name="Normal 2 3 2 2" xfId="39"/>
    <cellStyle name="Normal 2 3 2 2 2" xfId="82"/>
    <cellStyle name="Normal 2 3 2 3" xfId="61"/>
    <cellStyle name="Normal 2 3 3" xfId="29"/>
    <cellStyle name="Normal 2 3 3 2" xfId="72"/>
    <cellStyle name="Normal 2 3 4" xfId="51"/>
    <cellStyle name="Normal 2 4" xfId="12"/>
    <cellStyle name="Normal 2 4 2" xfId="34"/>
    <cellStyle name="Normal 2 4 2 2" xfId="77"/>
    <cellStyle name="Normal 2 4 3" xfId="56"/>
    <cellStyle name="Normal 2 5" xfId="24"/>
    <cellStyle name="Normal 2 5 2" xfId="67"/>
    <cellStyle name="Normal 2 6" xfId="46"/>
    <cellStyle name="Normal 3" xfId="2"/>
    <cellStyle name="Normal 3 2" xfId="6"/>
    <cellStyle name="Normal 3 2 2" xfId="11"/>
    <cellStyle name="Normal 3 2 2 2" xfId="21"/>
    <cellStyle name="Normal 3 2 2 2 2" xfId="43"/>
    <cellStyle name="Normal 3 2 2 2 2 2" xfId="86"/>
    <cellStyle name="Normal 3 2 2 2 3" xfId="65"/>
    <cellStyle name="Normal 3 2 2 3" xfId="33"/>
    <cellStyle name="Normal 3 2 2 3 2" xfId="76"/>
    <cellStyle name="Normal 3 2 2 4" xfId="55"/>
    <cellStyle name="Normal 3 2 3" xfId="16"/>
    <cellStyle name="Normal 3 2 3 2" xfId="38"/>
    <cellStyle name="Normal 3 2 3 2 2" xfId="81"/>
    <cellStyle name="Normal 3 2 3 3" xfId="60"/>
    <cellStyle name="Normal 3 2 4" xfId="28"/>
    <cellStyle name="Normal 3 2 4 2" xfId="71"/>
    <cellStyle name="Normal 3 2 5" xfId="50"/>
    <cellStyle name="Normal 3 3" xfId="8"/>
    <cellStyle name="Normal 3 3 2" xfId="18"/>
    <cellStyle name="Normal 3 3 2 2" xfId="40"/>
    <cellStyle name="Normal 3 3 2 2 2" xfId="83"/>
    <cellStyle name="Normal 3 3 2 3" xfId="62"/>
    <cellStyle name="Normal 3 3 3" xfId="30"/>
    <cellStyle name="Normal 3 3 3 2" xfId="73"/>
    <cellStyle name="Normal 3 3 4" xfId="52"/>
    <cellStyle name="Normal 3 4" xfId="13"/>
    <cellStyle name="Normal 3 4 2" xfId="35"/>
    <cellStyle name="Normal 3 4 2 2" xfId="78"/>
    <cellStyle name="Normal 3 4 3" xfId="57"/>
    <cellStyle name="Normal 3 5" xfId="25"/>
    <cellStyle name="Normal 3 5 2" xfId="68"/>
    <cellStyle name="Normal 3 6" xfId="47"/>
    <cellStyle name="Normal 4" xfId="4"/>
    <cellStyle name="Normal 5" xfId="3"/>
    <cellStyle name="Normal 5 2" xfId="9"/>
    <cellStyle name="Normal 5 2 2" xfId="19"/>
    <cellStyle name="Normal 5 2 2 2" xfId="41"/>
    <cellStyle name="Normal 5 2 2 2 2" xfId="84"/>
    <cellStyle name="Normal 5 2 2 3" xfId="63"/>
    <cellStyle name="Normal 5 2 3" xfId="31"/>
    <cellStyle name="Normal 5 2 3 2" xfId="74"/>
    <cellStyle name="Normal 5 2 4" xfId="53"/>
    <cellStyle name="Normal 5 3" xfId="14"/>
    <cellStyle name="Normal 5 3 2" xfId="36"/>
    <cellStyle name="Normal 5 3 2 2" xfId="79"/>
    <cellStyle name="Normal 5 3 3" xfId="58"/>
    <cellStyle name="Normal 5 4" xfId="26"/>
    <cellStyle name="Normal 5 4 2" xfId="69"/>
    <cellStyle name="Normal 5 5" xfId="48"/>
    <cellStyle name="Normal 6" xfId="23"/>
    <cellStyle name="Normal 7" xfId="22"/>
    <cellStyle name="Normal 7 2" xfId="66"/>
    <cellStyle name="Normal 8" xfId="45"/>
    <cellStyle name="Normal 9" xfId="44"/>
  </cellStyles>
  <dxfs count="7">
    <dxf>
      <fill>
        <patternFill>
          <bgColor rgb="FFBFBFBF"/>
        </patternFill>
      </fill>
    </dxf>
    <dxf>
      <font>
        <color rgb="FFBFBFBF"/>
      </font>
    </dxf>
    <dxf>
      <fill>
        <patternFill>
          <bgColor theme="0" tint="-0.24994659260841701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</dxfs>
  <tableStyles count="0" defaultTableStyle="TableStyleMedium2" defaultPivotStyle="PivotStyleLight16"/>
  <colors>
    <mruColors>
      <color rgb="FF000000"/>
      <color rgb="FF0000FF"/>
      <color rgb="FF00FF00"/>
      <color rgb="FFFF00FF"/>
      <color rgb="FFDDDDDD"/>
      <color rgb="FFCCECFF"/>
      <color rgb="FFCCFFFF"/>
      <color rgb="FFD9D9D9"/>
      <color rgb="FFFF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-a_hpfbc5s\HPFBC5\HPFB_ADMO-VOL2\Common\ONHP\BLSS\HC6%20Health%20Risk%20Protection\HC6-101%20Regulatory%20Reporting\SMD\SITE\TRACKING%20AND%20REPORTS\SL%20Holder's%20List\PENDING%20UPDATES\BYRNE,%20BRADLE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-a_hpfbc5s\HPFBC5\HPFB_ADMO-VOL2\Common\ONHP\BLSS\HC6%20Health%20Risk%20Protection\HC6-101%20Regulatory%20Reporting\SMD\SITE\TRACKING%20AND%20REPORTS\SL%20Holder's%20List\PENDING%20UPDATES\WAKELIN,%20TRACE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-a_hpfbc5s\HPFBC5\HPFB_ADMO-VOL2\Common\ONHP\BLSS\HC6%20Health%20Risk%20Protection\HC6-101%20Regulatory%20Reporting\SMD\SITE\TRACKING%20AND%20REPORTS\SL%20Holder's%20List\PENDING%20UPDATES\DEWPURA,%20THILI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-a_hpfbc5s\HPFBC5\HPFB_ADMO-VOL2\Common\ONHP\BLSS\HC6%20Health%20Risk%20Protection\HC6-101%20Regulatory%20Reporting\SMD\SITE\TRACKING%20AND%20REPORTS\SL%20Holder's%20List\PENDING%20UPDATES\MATAR,%20JESSIC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-a_hpfbc5s\HPFBC5\HPFB_ADMO-VOL2\Common\ONHP\BLSS\HC6%20Health%20Risk%20Protection\HC6-101%20Regulatory%20Reporting\SMD\SITE\TRACKING%20AND%20REPORTS\SL%20Holder's%20List\PENDING%20UPDATES\PRATT,%20WARR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IWANG\Desktop\WANG,%20YIFANG-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-a_hpfbc5s\HPFBC5\HPFB_ADMO-VOL2\Common\ONHP\BLSS\HC6%20Health%20Risk%20Protection\HC6-101%20Regulatory%20Reporting\SMD\SITE\TRACKING%20AND%20REPORTS\SL%20Holder's%20List\PENDING%20UPDATES\LEMIEUX,%20AUDRE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ATAR\AppData\Local\Microsoft\Windows\INetCache\Content.MSO\Copy%20of%20LEMIEUX,%20AUDR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FSRNs"/>
      <sheetName val="BACK-END (NO NEED TO TOUCH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To include"/>
      <sheetName val="FSRNs"/>
      <sheetName val="BACK-END (NO NEED TO TOUCH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FSRNs"/>
      <sheetName val="BACK-END (NO NEED TO TOUCH)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FSRNs"/>
      <sheetName val="BACK-END (NO NEED TO TOUCH)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FSRNs"/>
      <sheetName val="BACK-END (NO NEED TO TOUCH)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-END (NO NEED TO TOUCH)"/>
      <sheetName val="SLs"/>
      <sheetName val="FSRNs"/>
      <sheetName val="format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FSRNs"/>
      <sheetName val="BACK-END (NO NEED TO TOUCH)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"/>
      <sheetName val="FSRNs"/>
      <sheetName val="BACK-END (NO NEED TO TOUCH)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4264"/>
  <sheetViews>
    <sheetView tabSelected="1" view="pageLayout" zoomScaleNormal="70" workbookViewId="0">
      <selection activeCell="B4" sqref="B4"/>
    </sheetView>
  </sheetViews>
  <sheetFormatPr defaultRowHeight="18.75" x14ac:dyDescent="0.3"/>
  <cols>
    <col min="1" max="1" width="54.7109375" style="3" customWidth="1"/>
    <col min="2" max="2" width="49.42578125" style="3" customWidth="1"/>
    <col min="3" max="3" width="15.140625" style="3" customWidth="1"/>
    <col min="4" max="4" width="13.7109375" style="3" customWidth="1"/>
    <col min="5" max="5" width="12" style="7" customWidth="1"/>
    <col min="6" max="6" width="14.5703125" style="3" customWidth="1"/>
    <col min="7" max="7" width="15.140625" style="5" customWidth="1"/>
    <col min="11" max="48" width="9.140625" style="8"/>
  </cols>
  <sheetData>
    <row r="1" spans="1:49" ht="25.5" x14ac:dyDescent="0.2">
      <c r="A1" s="13" t="s">
        <v>1164</v>
      </c>
      <c r="B1" s="14" t="s">
        <v>1165</v>
      </c>
      <c r="C1" s="14" t="s">
        <v>1168</v>
      </c>
      <c r="D1" s="14" t="s">
        <v>1163</v>
      </c>
      <c r="E1" s="14" t="s">
        <v>1169</v>
      </c>
      <c r="F1" s="14" t="s">
        <v>1166</v>
      </c>
      <c r="G1" s="15" t="s">
        <v>1167</v>
      </c>
    </row>
    <row r="2" spans="1:49" ht="25.5" x14ac:dyDescent="0.2">
      <c r="A2" s="17" t="s">
        <v>1134</v>
      </c>
      <c r="B2" s="18" t="s">
        <v>790</v>
      </c>
      <c r="C2" s="18" t="s">
        <v>536</v>
      </c>
      <c r="D2" s="18" t="s">
        <v>550</v>
      </c>
      <c r="E2" s="19" t="s">
        <v>791</v>
      </c>
      <c r="F2" s="17" t="s">
        <v>23</v>
      </c>
      <c r="G2" s="20">
        <v>5000577</v>
      </c>
    </row>
    <row r="3" spans="1:49" ht="25.5" x14ac:dyDescent="0.2">
      <c r="A3" s="17" t="s">
        <v>907</v>
      </c>
      <c r="B3" s="18" t="s">
        <v>546</v>
      </c>
      <c r="C3" s="18" t="s">
        <v>30</v>
      </c>
      <c r="D3" s="18" t="s">
        <v>134</v>
      </c>
      <c r="E3" s="19" t="s">
        <v>237</v>
      </c>
      <c r="F3" s="17" t="s">
        <v>290</v>
      </c>
      <c r="G3" s="20">
        <v>5000018</v>
      </c>
      <c r="H3" s="8"/>
      <c r="J3" s="8"/>
      <c r="AW3" s="8"/>
    </row>
    <row r="4" spans="1:49" ht="25.5" x14ac:dyDescent="0.2">
      <c r="A4" s="17" t="s">
        <v>1043</v>
      </c>
      <c r="B4" s="18" t="s">
        <v>341</v>
      </c>
      <c r="C4" s="18" t="s">
        <v>342</v>
      </c>
      <c r="D4" s="18" t="s">
        <v>36</v>
      </c>
      <c r="E4" s="19" t="s">
        <v>343</v>
      </c>
      <c r="F4" s="17" t="s">
        <v>290</v>
      </c>
      <c r="G4" s="21">
        <v>5000456</v>
      </c>
    </row>
    <row r="5" spans="1:49" ht="12.75" x14ac:dyDescent="0.2">
      <c r="A5" s="17" t="s">
        <v>1084</v>
      </c>
      <c r="B5" s="18" t="s">
        <v>690</v>
      </c>
      <c r="C5" s="18" t="s">
        <v>691</v>
      </c>
      <c r="D5" s="18" t="s">
        <v>80</v>
      </c>
      <c r="E5" s="19" t="s">
        <v>562</v>
      </c>
      <c r="F5" s="17" t="s">
        <v>88</v>
      </c>
      <c r="G5" s="20">
        <v>5000520</v>
      </c>
    </row>
    <row r="6" spans="1:49" ht="25.5" x14ac:dyDescent="0.2">
      <c r="A6" s="17" t="s">
        <v>983</v>
      </c>
      <c r="B6" s="18" t="s">
        <v>413</v>
      </c>
      <c r="C6" s="18" t="s">
        <v>166</v>
      </c>
      <c r="D6" s="18" t="s">
        <v>17</v>
      </c>
      <c r="E6" s="19" t="s">
        <v>414</v>
      </c>
      <c r="F6" s="17" t="s">
        <v>290</v>
      </c>
      <c r="G6" s="20">
        <v>5000336</v>
      </c>
    </row>
    <row r="7" spans="1:49" ht="25.5" x14ac:dyDescent="0.2">
      <c r="A7" s="17" t="s">
        <v>952</v>
      </c>
      <c r="B7" s="18" t="s">
        <v>305</v>
      </c>
      <c r="C7" s="18" t="s">
        <v>306</v>
      </c>
      <c r="D7" s="18" t="s">
        <v>154</v>
      </c>
      <c r="E7" s="19" t="s">
        <v>307</v>
      </c>
      <c r="F7" s="17" t="s">
        <v>290</v>
      </c>
      <c r="G7" s="20">
        <v>5000268</v>
      </c>
    </row>
    <row r="8" spans="1:49" ht="25.5" x14ac:dyDescent="0.2">
      <c r="A8" s="17" t="s">
        <v>1130</v>
      </c>
      <c r="B8" s="18" t="s">
        <v>778</v>
      </c>
      <c r="C8" s="18" t="s">
        <v>151</v>
      </c>
      <c r="D8" s="18" t="s">
        <v>55</v>
      </c>
      <c r="E8" s="19" t="s">
        <v>779</v>
      </c>
      <c r="F8" s="17" t="s">
        <v>290</v>
      </c>
      <c r="G8" s="20">
        <v>5000573</v>
      </c>
    </row>
    <row r="9" spans="1:49" s="8" customFormat="1" ht="12.75" x14ac:dyDescent="0.2">
      <c r="A9" s="17" t="s">
        <v>1103</v>
      </c>
      <c r="B9" s="18" t="s">
        <v>720</v>
      </c>
      <c r="C9" s="18" t="s">
        <v>721</v>
      </c>
      <c r="D9" s="18" t="s">
        <v>568</v>
      </c>
      <c r="E9" s="19" t="s">
        <v>722</v>
      </c>
      <c r="F9" s="17" t="s">
        <v>169</v>
      </c>
      <c r="G9" s="20">
        <v>5000541</v>
      </c>
      <c r="H9"/>
      <c r="I9"/>
      <c r="J9"/>
      <c r="AW9"/>
    </row>
    <row r="10" spans="1:49" s="8" customFormat="1" ht="12.75" x14ac:dyDescent="0.2">
      <c r="A10" s="17" t="s">
        <v>1103</v>
      </c>
      <c r="B10" s="18" t="s">
        <v>723</v>
      </c>
      <c r="C10" s="18" t="s">
        <v>721</v>
      </c>
      <c r="D10" s="18" t="s">
        <v>568</v>
      </c>
      <c r="E10" s="19" t="s">
        <v>724</v>
      </c>
      <c r="F10" s="17" t="s">
        <v>169</v>
      </c>
      <c r="G10" s="20">
        <v>5000542</v>
      </c>
      <c r="H10"/>
      <c r="I10"/>
      <c r="J10"/>
      <c r="AW10"/>
    </row>
    <row r="11" spans="1:49" s="8" customFormat="1" ht="12.75" x14ac:dyDescent="0.2">
      <c r="A11" s="17" t="s">
        <v>1103</v>
      </c>
      <c r="B11" s="18" t="s">
        <v>725</v>
      </c>
      <c r="C11" s="18" t="s">
        <v>721</v>
      </c>
      <c r="D11" s="22"/>
      <c r="E11" s="18" t="s">
        <v>726</v>
      </c>
      <c r="F11" s="17" t="s">
        <v>169</v>
      </c>
      <c r="G11" s="20">
        <v>5000543</v>
      </c>
      <c r="H11"/>
      <c r="I11"/>
      <c r="J11"/>
      <c r="AW11"/>
    </row>
    <row r="12" spans="1:49" s="8" customFormat="1" ht="25.5" x14ac:dyDescent="0.2">
      <c r="A12" s="17" t="s">
        <v>971</v>
      </c>
      <c r="B12" s="18" t="s">
        <v>488</v>
      </c>
      <c r="C12" s="18" t="s">
        <v>119</v>
      </c>
      <c r="D12" s="18" t="s">
        <v>120</v>
      </c>
      <c r="E12" s="19">
        <v>85226</v>
      </c>
      <c r="F12" s="17" t="s">
        <v>290</v>
      </c>
      <c r="G12" s="20">
        <v>5000309</v>
      </c>
      <c r="H12"/>
      <c r="I12"/>
      <c r="J12"/>
      <c r="AW12"/>
    </row>
    <row r="13" spans="1:49" ht="25.5" x14ac:dyDescent="0.2">
      <c r="A13" s="17" t="s">
        <v>904</v>
      </c>
      <c r="B13" s="18" t="s">
        <v>402</v>
      </c>
      <c r="C13" s="18" t="s">
        <v>119</v>
      </c>
      <c r="D13" s="18" t="s">
        <v>120</v>
      </c>
      <c r="E13" s="19" t="s">
        <v>199</v>
      </c>
      <c r="F13" s="17" t="s">
        <v>290</v>
      </c>
      <c r="G13" s="20">
        <v>5000012</v>
      </c>
    </row>
    <row r="14" spans="1:49" ht="25.5" x14ac:dyDescent="0.2">
      <c r="A14" s="17" t="s">
        <v>904</v>
      </c>
      <c r="B14" s="18" t="s">
        <v>486</v>
      </c>
      <c r="C14" s="18" t="s">
        <v>119</v>
      </c>
      <c r="D14" s="18" t="s">
        <v>120</v>
      </c>
      <c r="E14" s="19" t="s">
        <v>487</v>
      </c>
      <c r="F14" s="17" t="s">
        <v>290</v>
      </c>
      <c r="G14" s="20">
        <v>5000237</v>
      </c>
    </row>
    <row r="15" spans="1:49" ht="25.5" x14ac:dyDescent="0.2">
      <c r="A15" s="17" t="s">
        <v>1015</v>
      </c>
      <c r="B15" s="18" t="s">
        <v>314</v>
      </c>
      <c r="C15" s="18" t="s">
        <v>213</v>
      </c>
      <c r="D15" s="18" t="s">
        <v>121</v>
      </c>
      <c r="E15" s="19" t="s">
        <v>228</v>
      </c>
      <c r="F15" s="17" t="s">
        <v>290</v>
      </c>
      <c r="G15" s="20">
        <v>5000410</v>
      </c>
    </row>
    <row r="16" spans="1:49" ht="25.5" x14ac:dyDescent="0.2">
      <c r="A16" s="22" t="s">
        <v>903</v>
      </c>
      <c r="B16" s="22" t="s">
        <v>442</v>
      </c>
      <c r="C16" s="22" t="s">
        <v>193</v>
      </c>
      <c r="D16" s="22" t="s">
        <v>196</v>
      </c>
      <c r="E16" s="23">
        <v>33317</v>
      </c>
      <c r="F16" s="22" t="s">
        <v>290</v>
      </c>
      <c r="G16" s="24">
        <v>5000008</v>
      </c>
    </row>
    <row r="17" spans="1:49" ht="12.75" x14ac:dyDescent="0.2">
      <c r="A17" s="22" t="s">
        <v>1150</v>
      </c>
      <c r="B17" s="22" t="s">
        <v>863</v>
      </c>
      <c r="C17" s="22" t="s">
        <v>864</v>
      </c>
      <c r="D17" s="22" t="s">
        <v>539</v>
      </c>
      <c r="E17" s="23">
        <v>32648</v>
      </c>
      <c r="F17" s="22" t="s">
        <v>114</v>
      </c>
      <c r="G17" s="24">
        <v>5000597</v>
      </c>
    </row>
    <row r="18" spans="1:49" ht="25.5" x14ac:dyDescent="0.2">
      <c r="A18" s="17" t="s">
        <v>932</v>
      </c>
      <c r="B18" s="18" t="s">
        <v>423</v>
      </c>
      <c r="C18" s="18" t="s">
        <v>178</v>
      </c>
      <c r="D18" s="18" t="s">
        <v>106</v>
      </c>
      <c r="E18" s="19" t="s">
        <v>821</v>
      </c>
      <c r="F18" s="17" t="s">
        <v>290</v>
      </c>
      <c r="G18" s="20">
        <v>5000118</v>
      </c>
    </row>
    <row r="19" spans="1:49" ht="12.75" x14ac:dyDescent="0.2">
      <c r="A19" s="17" t="s">
        <v>1024</v>
      </c>
      <c r="B19" s="18" t="s">
        <v>638</v>
      </c>
      <c r="C19" s="18" t="s">
        <v>559</v>
      </c>
      <c r="D19" s="18" t="s">
        <v>560</v>
      </c>
      <c r="E19" s="19" t="s">
        <v>561</v>
      </c>
      <c r="F19" s="17" t="s">
        <v>250</v>
      </c>
      <c r="G19" s="20">
        <v>5000427</v>
      </c>
    </row>
    <row r="20" spans="1:49" ht="12.75" x14ac:dyDescent="0.2">
      <c r="A20" s="17" t="s">
        <v>1047</v>
      </c>
      <c r="B20" s="18" t="s">
        <v>563</v>
      </c>
      <c r="C20" s="18" t="s">
        <v>657</v>
      </c>
      <c r="D20" s="18" t="s">
        <v>45</v>
      </c>
      <c r="E20" s="19" t="s">
        <v>388</v>
      </c>
      <c r="F20" s="17" t="s">
        <v>46</v>
      </c>
      <c r="G20" s="20">
        <v>5000460</v>
      </c>
    </row>
    <row r="21" spans="1:49" ht="25.5" x14ac:dyDescent="0.2">
      <c r="A21" s="17" t="s">
        <v>279</v>
      </c>
      <c r="B21" s="18" t="s">
        <v>163</v>
      </c>
      <c r="C21" s="18" t="s">
        <v>212</v>
      </c>
      <c r="D21" s="18" t="s">
        <v>122</v>
      </c>
      <c r="E21" s="19" t="s">
        <v>42</v>
      </c>
      <c r="F21" s="17" t="s">
        <v>290</v>
      </c>
      <c r="G21" s="21">
        <v>5000274</v>
      </c>
    </row>
    <row r="22" spans="1:49" s="8" customFormat="1" ht="25.5" x14ac:dyDescent="0.2">
      <c r="A22" s="17" t="s">
        <v>1087</v>
      </c>
      <c r="B22" s="18" t="s">
        <v>551</v>
      </c>
      <c r="C22" s="18" t="s">
        <v>421</v>
      </c>
      <c r="D22" s="18" t="s">
        <v>196</v>
      </c>
      <c r="E22" s="19" t="s">
        <v>552</v>
      </c>
      <c r="F22" s="17" t="s">
        <v>290</v>
      </c>
      <c r="G22" s="20">
        <v>5000523</v>
      </c>
      <c r="H22"/>
      <c r="I22"/>
      <c r="J22"/>
      <c r="AW22"/>
    </row>
    <row r="23" spans="1:49" ht="12.75" x14ac:dyDescent="0.2">
      <c r="A23" s="17" t="s">
        <v>1102</v>
      </c>
      <c r="B23" s="18" t="s">
        <v>718</v>
      </c>
      <c r="C23" s="18" t="s">
        <v>536</v>
      </c>
      <c r="D23" s="18" t="s">
        <v>550</v>
      </c>
      <c r="E23" s="19" t="s">
        <v>719</v>
      </c>
      <c r="F23" s="17" t="s">
        <v>23</v>
      </c>
      <c r="G23" s="20">
        <v>5000540</v>
      </c>
    </row>
    <row r="24" spans="1:49" ht="25.5" x14ac:dyDescent="0.2">
      <c r="A24" s="17" t="s">
        <v>902</v>
      </c>
      <c r="B24" s="18" t="s">
        <v>160</v>
      </c>
      <c r="C24" s="18" t="s">
        <v>75</v>
      </c>
      <c r="D24" s="18" t="s">
        <v>36</v>
      </c>
      <c r="E24" s="19" t="s">
        <v>434</v>
      </c>
      <c r="F24" s="17" t="s">
        <v>290</v>
      </c>
      <c r="G24" s="21">
        <v>5000006</v>
      </c>
    </row>
    <row r="25" spans="1:49" ht="25.5" x14ac:dyDescent="0.2">
      <c r="A25" s="17" t="s">
        <v>902</v>
      </c>
      <c r="B25" s="18" t="s">
        <v>429</v>
      </c>
      <c r="C25" s="18" t="s">
        <v>75</v>
      </c>
      <c r="D25" s="18" t="s">
        <v>36</v>
      </c>
      <c r="E25" s="19" t="s">
        <v>215</v>
      </c>
      <c r="F25" s="17" t="s">
        <v>290</v>
      </c>
      <c r="G25" s="20">
        <v>5000049</v>
      </c>
    </row>
    <row r="26" spans="1:49" ht="25.5" x14ac:dyDescent="0.2">
      <c r="A26" s="25" t="s">
        <v>974</v>
      </c>
      <c r="B26" s="25" t="s">
        <v>830</v>
      </c>
      <c r="C26" s="25" t="s">
        <v>33</v>
      </c>
      <c r="D26" s="25" t="s">
        <v>12</v>
      </c>
      <c r="E26" s="25">
        <v>54843</v>
      </c>
      <c r="F26" s="25" t="s">
        <v>290</v>
      </c>
      <c r="G26" s="26">
        <v>5000317</v>
      </c>
    </row>
    <row r="27" spans="1:49" ht="12.75" x14ac:dyDescent="0.2">
      <c r="A27" s="17" t="s">
        <v>1101</v>
      </c>
      <c r="B27" s="18" t="s">
        <v>716</v>
      </c>
      <c r="C27" s="18" t="s">
        <v>717</v>
      </c>
      <c r="D27" s="18" t="s">
        <v>149</v>
      </c>
      <c r="E27" s="19" t="s">
        <v>449</v>
      </c>
      <c r="F27" s="17" t="s">
        <v>88</v>
      </c>
      <c r="G27" s="20">
        <v>5000539</v>
      </c>
    </row>
    <row r="28" spans="1:49" ht="25.5" x14ac:dyDescent="0.2">
      <c r="A28" s="17" t="s">
        <v>968</v>
      </c>
      <c r="B28" s="18" t="s">
        <v>345</v>
      </c>
      <c r="C28" s="18" t="s">
        <v>71</v>
      </c>
      <c r="D28" s="18" t="s">
        <v>106</v>
      </c>
      <c r="E28" s="19" t="s">
        <v>527</v>
      </c>
      <c r="F28" s="17" t="s">
        <v>290</v>
      </c>
      <c r="G28" s="20">
        <v>5000303</v>
      </c>
    </row>
    <row r="29" spans="1:49" ht="25.5" x14ac:dyDescent="0.2">
      <c r="A29" s="17" t="s">
        <v>993</v>
      </c>
      <c r="B29" s="18" t="s">
        <v>117</v>
      </c>
      <c r="C29" s="18" t="s">
        <v>185</v>
      </c>
      <c r="D29" s="18" t="s">
        <v>206</v>
      </c>
      <c r="E29" s="19" t="s">
        <v>372</v>
      </c>
      <c r="F29" s="17" t="s">
        <v>290</v>
      </c>
      <c r="G29" s="20">
        <v>5000352</v>
      </c>
    </row>
    <row r="30" spans="1:49" ht="25.5" x14ac:dyDescent="0.2">
      <c r="A30" s="17" t="s">
        <v>931</v>
      </c>
      <c r="B30" s="17" t="s">
        <v>255</v>
      </c>
      <c r="C30" s="17" t="s">
        <v>256</v>
      </c>
      <c r="D30" s="17" t="s">
        <v>206</v>
      </c>
      <c r="E30" s="27" t="s">
        <v>257</v>
      </c>
      <c r="F30" s="17" t="s">
        <v>290</v>
      </c>
      <c r="G30" s="20">
        <v>5000114</v>
      </c>
    </row>
    <row r="31" spans="1:49" ht="25.5" x14ac:dyDescent="0.2">
      <c r="A31" s="22" t="s">
        <v>956</v>
      </c>
      <c r="B31" s="22" t="s">
        <v>331</v>
      </c>
      <c r="C31" s="22" t="s">
        <v>47</v>
      </c>
      <c r="D31" s="22" t="s">
        <v>4</v>
      </c>
      <c r="E31" s="23">
        <v>91748</v>
      </c>
      <c r="F31" s="22" t="s">
        <v>290</v>
      </c>
      <c r="G31" s="24">
        <v>5000273</v>
      </c>
    </row>
    <row r="32" spans="1:49" ht="25.5" x14ac:dyDescent="0.2">
      <c r="A32" s="22" t="s">
        <v>956</v>
      </c>
      <c r="B32" s="22" t="s">
        <v>135</v>
      </c>
      <c r="C32" s="22" t="s">
        <v>47</v>
      </c>
      <c r="D32" s="22" t="s">
        <v>4</v>
      </c>
      <c r="E32" s="23">
        <v>91748</v>
      </c>
      <c r="F32" s="22" t="s">
        <v>290</v>
      </c>
      <c r="G32" s="26">
        <v>5000366</v>
      </c>
    </row>
    <row r="33" spans="1:7" ht="25.5" x14ac:dyDescent="0.2">
      <c r="A33" s="22" t="s">
        <v>1138</v>
      </c>
      <c r="B33" s="22" t="s">
        <v>851</v>
      </c>
      <c r="C33" s="22" t="s">
        <v>47</v>
      </c>
      <c r="D33" s="22" t="s">
        <v>206</v>
      </c>
      <c r="E33" s="23">
        <v>91748</v>
      </c>
      <c r="F33" s="22" t="s">
        <v>290</v>
      </c>
      <c r="G33" s="24">
        <v>5000581</v>
      </c>
    </row>
    <row r="34" spans="1:7" ht="25.5" x14ac:dyDescent="0.2">
      <c r="A34" s="17" t="s">
        <v>1014</v>
      </c>
      <c r="B34" s="18" t="s">
        <v>48</v>
      </c>
      <c r="C34" s="18" t="s">
        <v>89</v>
      </c>
      <c r="D34" s="18" t="s">
        <v>188</v>
      </c>
      <c r="E34" s="19">
        <v>28115</v>
      </c>
      <c r="F34" s="17" t="s">
        <v>290</v>
      </c>
      <c r="G34" s="20">
        <v>5000409</v>
      </c>
    </row>
    <row r="35" spans="1:7" ht="25.5" x14ac:dyDescent="0.2">
      <c r="A35" s="17" t="s">
        <v>1135</v>
      </c>
      <c r="B35" s="18" t="s">
        <v>792</v>
      </c>
      <c r="C35" s="18" t="s">
        <v>793</v>
      </c>
      <c r="D35" s="18" t="s">
        <v>216</v>
      </c>
      <c r="E35" s="19" t="s">
        <v>794</v>
      </c>
      <c r="F35" s="17" t="s">
        <v>290</v>
      </c>
      <c r="G35" s="20">
        <v>5000578</v>
      </c>
    </row>
    <row r="36" spans="1:7" ht="25.5" x14ac:dyDescent="0.2">
      <c r="A36" s="22" t="s">
        <v>1091</v>
      </c>
      <c r="B36" s="22" t="s">
        <v>304</v>
      </c>
      <c r="C36" s="22" t="s">
        <v>811</v>
      </c>
      <c r="D36" s="22" t="s">
        <v>206</v>
      </c>
      <c r="E36" s="23">
        <v>94080</v>
      </c>
      <c r="F36" s="22" t="s">
        <v>290</v>
      </c>
      <c r="G36" s="24">
        <v>5000529</v>
      </c>
    </row>
    <row r="37" spans="1:7" ht="25.5" x14ac:dyDescent="0.2">
      <c r="A37" s="22" t="s">
        <v>1091</v>
      </c>
      <c r="B37" s="22" t="s">
        <v>808</v>
      </c>
      <c r="C37" s="22" t="s">
        <v>809</v>
      </c>
      <c r="D37" s="22" t="s">
        <v>810</v>
      </c>
      <c r="E37" s="23">
        <v>47025</v>
      </c>
      <c r="F37" s="22" t="s">
        <v>290</v>
      </c>
      <c r="G37" s="24">
        <v>5000583</v>
      </c>
    </row>
    <row r="38" spans="1:7" ht="25.5" x14ac:dyDescent="0.2">
      <c r="A38" s="22" t="s">
        <v>1091</v>
      </c>
      <c r="B38" s="22" t="s">
        <v>428</v>
      </c>
      <c r="C38" s="22" t="s">
        <v>811</v>
      </c>
      <c r="D38" s="22" t="s">
        <v>206</v>
      </c>
      <c r="E38" s="23">
        <v>94080</v>
      </c>
      <c r="F38" s="22" t="s">
        <v>290</v>
      </c>
      <c r="G38" s="24">
        <v>5000584</v>
      </c>
    </row>
    <row r="39" spans="1:7" ht="25.5" x14ac:dyDescent="0.2">
      <c r="A39" s="17" t="s">
        <v>969</v>
      </c>
      <c r="B39" s="18" t="s">
        <v>159</v>
      </c>
      <c r="C39" s="18" t="s">
        <v>209</v>
      </c>
      <c r="D39" s="18" t="s">
        <v>105</v>
      </c>
      <c r="E39" s="19" t="s">
        <v>385</v>
      </c>
      <c r="F39" s="17" t="s">
        <v>290</v>
      </c>
      <c r="G39" s="20">
        <v>5000306</v>
      </c>
    </row>
    <row r="40" spans="1:7" ht="12.75" x14ac:dyDescent="0.2">
      <c r="A40" s="17" t="s">
        <v>962</v>
      </c>
      <c r="B40" s="18" t="s">
        <v>569</v>
      </c>
      <c r="C40" s="18" t="s">
        <v>471</v>
      </c>
      <c r="D40" s="18" t="s">
        <v>594</v>
      </c>
      <c r="E40" s="19" t="s">
        <v>570</v>
      </c>
      <c r="F40" s="17" t="s">
        <v>23</v>
      </c>
      <c r="G40" s="20">
        <v>5000289</v>
      </c>
    </row>
    <row r="41" spans="1:7" ht="12.75" x14ac:dyDescent="0.2">
      <c r="A41" s="17" t="s">
        <v>1049</v>
      </c>
      <c r="B41" s="18" t="s">
        <v>553</v>
      </c>
      <c r="C41" s="18" t="s">
        <v>554</v>
      </c>
      <c r="D41" s="18"/>
      <c r="E41" s="19" t="s">
        <v>659</v>
      </c>
      <c r="F41" s="17" t="s">
        <v>28</v>
      </c>
      <c r="G41" s="20">
        <v>5000464</v>
      </c>
    </row>
    <row r="42" spans="1:7" ht="25.5" x14ac:dyDescent="0.2">
      <c r="A42" s="17" t="s">
        <v>1031</v>
      </c>
      <c r="B42" s="18" t="s">
        <v>647</v>
      </c>
      <c r="C42" s="18" t="s">
        <v>648</v>
      </c>
      <c r="D42" s="18" t="s">
        <v>361</v>
      </c>
      <c r="E42" s="19" t="s">
        <v>649</v>
      </c>
      <c r="F42" s="17" t="s">
        <v>56</v>
      </c>
      <c r="G42" s="20">
        <v>5000439</v>
      </c>
    </row>
    <row r="43" spans="1:7" ht="12.75" x14ac:dyDescent="0.2">
      <c r="A43" s="17" t="s">
        <v>1037</v>
      </c>
      <c r="B43" s="18" t="s">
        <v>542</v>
      </c>
      <c r="C43" s="18" t="s">
        <v>543</v>
      </c>
      <c r="D43" s="22"/>
      <c r="E43" s="18" t="s">
        <v>544</v>
      </c>
      <c r="F43" s="17" t="s">
        <v>21</v>
      </c>
      <c r="G43" s="20">
        <v>5000448</v>
      </c>
    </row>
    <row r="44" spans="1:7" ht="12.75" x14ac:dyDescent="0.2">
      <c r="A44" s="17" t="s">
        <v>994</v>
      </c>
      <c r="B44" s="18" t="s">
        <v>398</v>
      </c>
      <c r="C44" s="18" t="s">
        <v>399</v>
      </c>
      <c r="D44" s="18" t="s">
        <v>325</v>
      </c>
      <c r="E44" s="19" t="s">
        <v>326</v>
      </c>
      <c r="F44" s="17" t="s">
        <v>88</v>
      </c>
      <c r="G44" s="20">
        <v>5000353</v>
      </c>
    </row>
    <row r="45" spans="1:7" ht="25.5" x14ac:dyDescent="0.2">
      <c r="A45" s="22" t="s">
        <v>1008</v>
      </c>
      <c r="B45" s="28" t="s">
        <v>802</v>
      </c>
      <c r="C45" s="28" t="s">
        <v>803</v>
      </c>
      <c r="D45" s="22"/>
      <c r="E45" s="29" t="s">
        <v>804</v>
      </c>
      <c r="F45" s="28" t="s">
        <v>169</v>
      </c>
      <c r="G45" s="24">
        <v>5000395</v>
      </c>
    </row>
    <row r="46" spans="1:7" ht="12.75" x14ac:dyDescent="0.2">
      <c r="A46" s="17" t="s">
        <v>276</v>
      </c>
      <c r="B46" s="18" t="s">
        <v>277</v>
      </c>
      <c r="C46" s="18" t="s">
        <v>278</v>
      </c>
      <c r="D46" s="18" t="s">
        <v>96</v>
      </c>
      <c r="E46" s="19" t="s">
        <v>614</v>
      </c>
      <c r="F46" s="17" t="s">
        <v>23</v>
      </c>
      <c r="G46" s="20">
        <v>5000304</v>
      </c>
    </row>
    <row r="47" spans="1:7" ht="12.75" x14ac:dyDescent="0.2">
      <c r="A47" s="17" t="s">
        <v>1044</v>
      </c>
      <c r="B47" s="18" t="s">
        <v>391</v>
      </c>
      <c r="C47" s="18" t="s">
        <v>392</v>
      </c>
      <c r="D47" s="18" t="s">
        <v>654</v>
      </c>
      <c r="E47" s="19" t="s">
        <v>6</v>
      </c>
      <c r="F47" s="17" t="s">
        <v>27</v>
      </c>
      <c r="G47" s="20">
        <v>5000457</v>
      </c>
    </row>
    <row r="48" spans="1:7" ht="25.5" x14ac:dyDescent="0.2">
      <c r="A48" s="22" t="s">
        <v>1002</v>
      </c>
      <c r="B48" s="22" t="s">
        <v>346</v>
      </c>
      <c r="C48" s="22" t="s">
        <v>587</v>
      </c>
      <c r="D48" s="22" t="s">
        <v>134</v>
      </c>
      <c r="E48" s="23">
        <v>84119</v>
      </c>
      <c r="F48" s="22" t="s">
        <v>290</v>
      </c>
      <c r="G48" s="24">
        <v>5000389</v>
      </c>
    </row>
    <row r="49" spans="1:49" ht="12.75" x14ac:dyDescent="0.2">
      <c r="A49" s="17" t="s">
        <v>1088</v>
      </c>
      <c r="B49" s="18" t="s">
        <v>467</v>
      </c>
      <c r="C49" s="18" t="s">
        <v>107</v>
      </c>
      <c r="D49" s="18" t="s">
        <v>692</v>
      </c>
      <c r="E49" s="19" t="s">
        <v>468</v>
      </c>
      <c r="F49" s="17" t="s">
        <v>201</v>
      </c>
      <c r="G49" s="20">
        <v>5000524</v>
      </c>
    </row>
    <row r="50" spans="1:49" ht="12.75" x14ac:dyDescent="0.2">
      <c r="A50" s="17" t="s">
        <v>1080</v>
      </c>
      <c r="B50" s="18" t="s">
        <v>687</v>
      </c>
      <c r="C50" s="18" t="s">
        <v>688</v>
      </c>
      <c r="D50" s="18" t="s">
        <v>625</v>
      </c>
      <c r="E50" s="19" t="s">
        <v>599</v>
      </c>
      <c r="F50" s="17" t="s">
        <v>201</v>
      </c>
      <c r="G50" s="20">
        <v>5000516</v>
      </c>
    </row>
    <row r="51" spans="1:49" ht="25.5" x14ac:dyDescent="0.2">
      <c r="A51" s="17" t="s">
        <v>1010</v>
      </c>
      <c r="B51" s="18" t="s">
        <v>549</v>
      </c>
      <c r="C51" s="18" t="s">
        <v>288</v>
      </c>
      <c r="D51" s="18" t="s">
        <v>206</v>
      </c>
      <c r="E51" s="19">
        <v>91761</v>
      </c>
      <c r="F51" s="17" t="s">
        <v>290</v>
      </c>
      <c r="G51" s="20">
        <v>5000399</v>
      </c>
    </row>
    <row r="52" spans="1:49" ht="25.5" x14ac:dyDescent="0.2">
      <c r="A52" s="17" t="s">
        <v>919</v>
      </c>
      <c r="B52" s="18" t="s">
        <v>534</v>
      </c>
      <c r="C52" s="18" t="s">
        <v>77</v>
      </c>
      <c r="D52" s="18" t="s">
        <v>206</v>
      </c>
      <c r="E52" s="19" t="s">
        <v>535</v>
      </c>
      <c r="F52" s="17" t="s">
        <v>290</v>
      </c>
      <c r="G52" s="20">
        <v>5000056</v>
      </c>
    </row>
    <row r="53" spans="1:49" ht="25.5" x14ac:dyDescent="0.2">
      <c r="A53" s="17" t="s">
        <v>1012</v>
      </c>
      <c r="B53" s="18" t="s">
        <v>103</v>
      </c>
      <c r="C53" s="18" t="s">
        <v>29</v>
      </c>
      <c r="D53" s="18" t="s">
        <v>134</v>
      </c>
      <c r="E53" s="19" t="s">
        <v>104</v>
      </c>
      <c r="F53" s="17" t="s">
        <v>290</v>
      </c>
      <c r="G53" s="20">
        <v>5000404</v>
      </c>
    </row>
    <row r="54" spans="1:49" ht="25.5" x14ac:dyDescent="0.2">
      <c r="A54" s="17" t="s">
        <v>901</v>
      </c>
      <c r="B54" s="17" t="s">
        <v>452</v>
      </c>
      <c r="C54" s="17" t="s">
        <v>53</v>
      </c>
      <c r="D54" s="17" t="s">
        <v>54</v>
      </c>
      <c r="E54" s="27" t="s">
        <v>408</v>
      </c>
      <c r="F54" s="17" t="s">
        <v>290</v>
      </c>
      <c r="G54" s="20">
        <v>5000005</v>
      </c>
    </row>
    <row r="55" spans="1:49" ht="25.5" x14ac:dyDescent="0.2">
      <c r="A55" s="17" t="s">
        <v>958</v>
      </c>
      <c r="B55" s="18" t="s">
        <v>113</v>
      </c>
      <c r="C55" s="18" t="s">
        <v>19</v>
      </c>
      <c r="D55" s="18" t="s">
        <v>206</v>
      </c>
      <c r="E55" s="19">
        <v>92081</v>
      </c>
      <c r="F55" s="17" t="s">
        <v>290</v>
      </c>
      <c r="G55" s="20">
        <v>5000278</v>
      </c>
    </row>
    <row r="56" spans="1:49" ht="25.5" x14ac:dyDescent="0.2">
      <c r="A56" s="17" t="s">
        <v>251</v>
      </c>
      <c r="B56" s="18" t="s">
        <v>173</v>
      </c>
      <c r="C56" s="18" t="s">
        <v>87</v>
      </c>
      <c r="D56" s="18" t="s">
        <v>206</v>
      </c>
      <c r="E56" s="19" t="s">
        <v>335</v>
      </c>
      <c r="F56" s="17" t="s">
        <v>290</v>
      </c>
      <c r="G56" s="21">
        <v>5000103</v>
      </c>
    </row>
    <row r="57" spans="1:49" ht="25.5" x14ac:dyDescent="0.2">
      <c r="A57" s="17" t="s">
        <v>948</v>
      </c>
      <c r="B57" s="18" t="s">
        <v>222</v>
      </c>
      <c r="C57" s="18" t="s">
        <v>156</v>
      </c>
      <c r="D57" s="18" t="s">
        <v>196</v>
      </c>
      <c r="E57" s="19" t="s">
        <v>415</v>
      </c>
      <c r="F57" s="17" t="s">
        <v>290</v>
      </c>
      <c r="G57" s="20">
        <v>5000257</v>
      </c>
      <c r="H57" s="8"/>
      <c r="I57" s="8"/>
      <c r="J57" s="8"/>
      <c r="AW57" s="2"/>
    </row>
    <row r="58" spans="1:49" ht="25.5" x14ac:dyDescent="0.2">
      <c r="A58" s="17" t="s">
        <v>916</v>
      </c>
      <c r="B58" s="18" t="s">
        <v>68</v>
      </c>
      <c r="C58" s="18" t="s">
        <v>194</v>
      </c>
      <c r="D58" s="18" t="s">
        <v>40</v>
      </c>
      <c r="E58" s="19" t="s">
        <v>823</v>
      </c>
      <c r="F58" s="17" t="s">
        <v>290</v>
      </c>
      <c r="G58" s="20">
        <v>5000052</v>
      </c>
    </row>
    <row r="59" spans="1:49" ht="25.5" x14ac:dyDescent="0.2">
      <c r="A59" s="17" t="s">
        <v>911</v>
      </c>
      <c r="B59" s="18" t="s">
        <v>41</v>
      </c>
      <c r="C59" s="18" t="s">
        <v>11</v>
      </c>
      <c r="D59" s="18" t="s">
        <v>12</v>
      </c>
      <c r="E59" s="19">
        <v>12850</v>
      </c>
      <c r="F59" s="17" t="s">
        <v>290</v>
      </c>
      <c r="G59" s="20">
        <v>5000031</v>
      </c>
    </row>
    <row r="60" spans="1:49" ht="25.5" x14ac:dyDescent="0.2">
      <c r="A60" s="17" t="s">
        <v>911</v>
      </c>
      <c r="B60" s="18" t="s">
        <v>439</v>
      </c>
      <c r="C60" s="18" t="s">
        <v>11</v>
      </c>
      <c r="D60" s="18" t="s">
        <v>12</v>
      </c>
      <c r="E60" s="19">
        <v>54656</v>
      </c>
      <c r="F60" s="17" t="s">
        <v>290</v>
      </c>
      <c r="G60" s="21">
        <v>5000326</v>
      </c>
    </row>
    <row r="61" spans="1:49" ht="12.75" x14ac:dyDescent="0.2">
      <c r="A61" s="17" t="s">
        <v>1064</v>
      </c>
      <c r="B61" s="18" t="s">
        <v>673</v>
      </c>
      <c r="C61" s="18" t="s">
        <v>344</v>
      </c>
      <c r="D61" s="18" t="s">
        <v>80</v>
      </c>
      <c r="E61" s="19" t="s">
        <v>410</v>
      </c>
      <c r="F61" s="17" t="s">
        <v>88</v>
      </c>
      <c r="G61" s="21">
        <v>5000486</v>
      </c>
    </row>
    <row r="62" spans="1:49" s="2" customFormat="1" ht="38.25" x14ac:dyDescent="0.2">
      <c r="A62" s="22" t="s">
        <v>1158</v>
      </c>
      <c r="B62" s="22" t="s">
        <v>882</v>
      </c>
      <c r="C62" s="22" t="s">
        <v>883</v>
      </c>
      <c r="D62" s="22" t="s">
        <v>884</v>
      </c>
      <c r="E62" s="25">
        <v>25500</v>
      </c>
      <c r="F62" s="22" t="s">
        <v>88</v>
      </c>
      <c r="G62" s="24">
        <v>5000606</v>
      </c>
      <c r="H62"/>
      <c r="I62"/>
      <c r="J6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/>
    </row>
    <row r="63" spans="1:49" ht="25.5" x14ac:dyDescent="0.2">
      <c r="A63" s="17" t="s">
        <v>945</v>
      </c>
      <c r="B63" s="18" t="s">
        <v>531</v>
      </c>
      <c r="C63" s="18" t="s">
        <v>66</v>
      </c>
      <c r="D63" s="18" t="s">
        <v>58</v>
      </c>
      <c r="E63" s="19" t="s">
        <v>190</v>
      </c>
      <c r="F63" s="17" t="s">
        <v>290</v>
      </c>
      <c r="G63" s="20">
        <v>5000244</v>
      </c>
    </row>
    <row r="64" spans="1:49" ht="25.5" x14ac:dyDescent="0.2">
      <c r="A64" s="17" t="s">
        <v>1113</v>
      </c>
      <c r="B64" s="18" t="s">
        <v>742</v>
      </c>
      <c r="C64" s="18" t="s">
        <v>709</v>
      </c>
      <c r="D64" s="18" t="s">
        <v>74</v>
      </c>
      <c r="E64" s="19" t="s">
        <v>743</v>
      </c>
      <c r="F64" s="17" t="s">
        <v>290</v>
      </c>
      <c r="G64" s="20">
        <v>5000553</v>
      </c>
    </row>
    <row r="65" spans="1:7" ht="25.5" x14ac:dyDescent="0.2">
      <c r="A65" s="17" t="s">
        <v>943</v>
      </c>
      <c r="B65" s="17" t="s">
        <v>259</v>
      </c>
      <c r="C65" s="17" t="s">
        <v>101</v>
      </c>
      <c r="D65" s="17" t="s">
        <v>106</v>
      </c>
      <c r="E65" s="30" t="s">
        <v>443</v>
      </c>
      <c r="F65" s="17" t="s">
        <v>290</v>
      </c>
      <c r="G65" s="20">
        <v>5000236</v>
      </c>
    </row>
    <row r="66" spans="1:7" ht="25.5" x14ac:dyDescent="0.2">
      <c r="A66" s="17" t="s">
        <v>1074</v>
      </c>
      <c r="B66" s="18" t="s">
        <v>498</v>
      </c>
      <c r="C66" s="18" t="s">
        <v>499</v>
      </c>
      <c r="D66" s="18" t="s">
        <v>188</v>
      </c>
      <c r="E66" s="19" t="s">
        <v>500</v>
      </c>
      <c r="F66" s="17" t="s">
        <v>290</v>
      </c>
      <c r="G66" s="20">
        <v>5000506</v>
      </c>
    </row>
    <row r="67" spans="1:7" ht="25.5" x14ac:dyDescent="0.2">
      <c r="A67" s="17" t="s">
        <v>930</v>
      </c>
      <c r="B67" s="17" t="s">
        <v>348</v>
      </c>
      <c r="C67" s="17" t="s">
        <v>75</v>
      </c>
      <c r="D67" s="17" t="s">
        <v>36</v>
      </c>
      <c r="E67" s="27" t="s">
        <v>215</v>
      </c>
      <c r="F67" s="17" t="s">
        <v>290</v>
      </c>
      <c r="G67" s="20">
        <v>5000108</v>
      </c>
    </row>
    <row r="68" spans="1:7" ht="25.5" x14ac:dyDescent="0.2">
      <c r="A68" s="17" t="s">
        <v>930</v>
      </c>
      <c r="B68" s="17" t="s">
        <v>347</v>
      </c>
      <c r="C68" s="17" t="s">
        <v>75</v>
      </c>
      <c r="D68" s="17" t="s">
        <v>36</v>
      </c>
      <c r="E68" s="27" t="s">
        <v>215</v>
      </c>
      <c r="F68" s="17" t="s">
        <v>290</v>
      </c>
      <c r="G68" s="20">
        <v>5000108</v>
      </c>
    </row>
    <row r="69" spans="1:7" ht="25.5" x14ac:dyDescent="0.2">
      <c r="A69" s="17" t="s">
        <v>930</v>
      </c>
      <c r="B69" s="17" t="s">
        <v>501</v>
      </c>
      <c r="C69" s="17" t="s">
        <v>75</v>
      </c>
      <c r="D69" s="17" t="s">
        <v>36</v>
      </c>
      <c r="E69" s="27" t="s">
        <v>215</v>
      </c>
      <c r="F69" s="17" t="s">
        <v>290</v>
      </c>
      <c r="G69" s="20">
        <v>5000108</v>
      </c>
    </row>
    <row r="70" spans="1:7" ht="25.5" x14ac:dyDescent="0.2">
      <c r="A70" s="17" t="s">
        <v>930</v>
      </c>
      <c r="B70" s="17" t="s">
        <v>315</v>
      </c>
      <c r="C70" s="17" t="s">
        <v>75</v>
      </c>
      <c r="D70" s="17" t="s">
        <v>36</v>
      </c>
      <c r="E70" s="27" t="s">
        <v>215</v>
      </c>
      <c r="F70" s="17" t="s">
        <v>290</v>
      </c>
      <c r="G70" s="21">
        <v>5000108</v>
      </c>
    </row>
    <row r="71" spans="1:7" ht="25.5" x14ac:dyDescent="0.2">
      <c r="A71" s="17" t="s">
        <v>930</v>
      </c>
      <c r="B71" s="17" t="s">
        <v>844</v>
      </c>
      <c r="C71" s="17" t="s">
        <v>75</v>
      </c>
      <c r="D71" s="17" t="s">
        <v>36</v>
      </c>
      <c r="E71" s="27" t="s">
        <v>215</v>
      </c>
      <c r="F71" s="17" t="s">
        <v>290</v>
      </c>
      <c r="G71" s="20">
        <v>5000108</v>
      </c>
    </row>
    <row r="72" spans="1:7" ht="25.5" x14ac:dyDescent="0.2">
      <c r="A72" s="17" t="s">
        <v>1061</v>
      </c>
      <c r="B72" s="18" t="s">
        <v>489</v>
      </c>
      <c r="C72" s="18" t="s">
        <v>229</v>
      </c>
      <c r="D72" s="18" t="s">
        <v>62</v>
      </c>
      <c r="E72" s="19" t="s">
        <v>490</v>
      </c>
      <c r="F72" s="17" t="s">
        <v>290</v>
      </c>
      <c r="G72" s="20">
        <v>5000480</v>
      </c>
    </row>
    <row r="73" spans="1:7" ht="25.5" x14ac:dyDescent="0.2">
      <c r="A73" s="17" t="s">
        <v>915</v>
      </c>
      <c r="B73" s="18" t="s">
        <v>601</v>
      </c>
      <c r="C73" s="18" t="s">
        <v>75</v>
      </c>
      <c r="D73" s="18" t="s">
        <v>36</v>
      </c>
      <c r="E73" s="19" t="s">
        <v>215</v>
      </c>
      <c r="F73" s="17" t="s">
        <v>290</v>
      </c>
      <c r="G73" s="20">
        <v>5000043</v>
      </c>
    </row>
    <row r="74" spans="1:7" ht="12.75" x14ac:dyDescent="0.2">
      <c r="A74" s="17" t="s">
        <v>1118</v>
      </c>
      <c r="B74" s="18" t="s">
        <v>896</v>
      </c>
      <c r="C74" s="18" t="s">
        <v>44</v>
      </c>
      <c r="D74" s="18"/>
      <c r="E74" s="19">
        <v>28770</v>
      </c>
      <c r="F74" s="17" t="s">
        <v>97</v>
      </c>
      <c r="G74" s="20">
        <v>5000560</v>
      </c>
    </row>
    <row r="75" spans="1:7" ht="25.5" x14ac:dyDescent="0.2">
      <c r="A75" s="22" t="s">
        <v>1152</v>
      </c>
      <c r="B75" s="22" t="s">
        <v>868</v>
      </c>
      <c r="C75" s="22" t="s">
        <v>869</v>
      </c>
      <c r="D75" s="22" t="s">
        <v>59</v>
      </c>
      <c r="E75" s="23" t="s">
        <v>510</v>
      </c>
      <c r="F75" s="22" t="s">
        <v>23</v>
      </c>
      <c r="G75" s="24">
        <v>5000599</v>
      </c>
    </row>
    <row r="76" spans="1:7" ht="25.5" x14ac:dyDescent="0.2">
      <c r="A76" s="17" t="s">
        <v>949</v>
      </c>
      <c r="B76" s="18" t="s">
        <v>416</v>
      </c>
      <c r="C76" s="18" t="s">
        <v>417</v>
      </c>
      <c r="D76" s="18" t="s">
        <v>134</v>
      </c>
      <c r="E76" s="19" t="s">
        <v>418</v>
      </c>
      <c r="F76" s="17" t="s">
        <v>290</v>
      </c>
      <c r="G76" s="20">
        <v>5000259</v>
      </c>
    </row>
    <row r="77" spans="1:7" ht="25.5" x14ac:dyDescent="0.2">
      <c r="A77" s="22" t="s">
        <v>947</v>
      </c>
      <c r="B77" s="22" t="s">
        <v>895</v>
      </c>
      <c r="C77" s="22" t="s">
        <v>702</v>
      </c>
      <c r="D77" s="22" t="s">
        <v>206</v>
      </c>
      <c r="E77" s="23">
        <v>92117</v>
      </c>
      <c r="F77" s="22" t="s">
        <v>290</v>
      </c>
      <c r="G77" s="24">
        <v>5000254</v>
      </c>
    </row>
    <row r="78" spans="1:7" ht="25.5" x14ac:dyDescent="0.2">
      <c r="A78" s="17" t="s">
        <v>1053</v>
      </c>
      <c r="B78" s="18" t="s">
        <v>665</v>
      </c>
      <c r="C78" s="18" t="s">
        <v>511</v>
      </c>
      <c r="D78" s="18" t="s">
        <v>247</v>
      </c>
      <c r="E78" s="19" t="s">
        <v>512</v>
      </c>
      <c r="F78" s="17" t="s">
        <v>290</v>
      </c>
      <c r="G78" s="20">
        <v>5000468</v>
      </c>
    </row>
    <row r="79" spans="1:7" ht="25.5" x14ac:dyDescent="0.2">
      <c r="A79" s="17" t="s">
        <v>913</v>
      </c>
      <c r="B79" s="18" t="s">
        <v>316</v>
      </c>
      <c r="C79" s="18" t="s">
        <v>241</v>
      </c>
      <c r="D79" s="18" t="s">
        <v>12</v>
      </c>
      <c r="E79" s="19" t="s">
        <v>242</v>
      </c>
      <c r="F79" s="17" t="s">
        <v>290</v>
      </c>
      <c r="G79" s="20">
        <v>5000034</v>
      </c>
    </row>
    <row r="80" spans="1:7" ht="25.5" x14ac:dyDescent="0.2">
      <c r="A80" s="17" t="s">
        <v>1086</v>
      </c>
      <c r="B80" s="18" t="s">
        <v>140</v>
      </c>
      <c r="C80" s="18" t="s">
        <v>86</v>
      </c>
      <c r="D80" s="18" t="s">
        <v>186</v>
      </c>
      <c r="E80" s="19">
        <v>65653</v>
      </c>
      <c r="F80" s="17" t="s">
        <v>290</v>
      </c>
      <c r="G80" s="20">
        <v>5000522</v>
      </c>
    </row>
    <row r="81" spans="1:7" ht="25.5" x14ac:dyDescent="0.2">
      <c r="A81" s="17" t="s">
        <v>1100</v>
      </c>
      <c r="B81" s="18" t="s">
        <v>715</v>
      </c>
      <c r="C81" s="18" t="s">
        <v>224</v>
      </c>
      <c r="D81" s="18" t="s">
        <v>92</v>
      </c>
      <c r="E81" s="19" t="s">
        <v>476</v>
      </c>
      <c r="F81" s="17" t="s">
        <v>290</v>
      </c>
      <c r="G81" s="20">
        <v>5000538</v>
      </c>
    </row>
    <row r="82" spans="1:7" ht="25.5" x14ac:dyDescent="0.2">
      <c r="A82" s="17" t="s">
        <v>950</v>
      </c>
      <c r="B82" s="18" t="s">
        <v>218</v>
      </c>
      <c r="C82" s="18" t="s">
        <v>224</v>
      </c>
      <c r="D82" s="18" t="s">
        <v>92</v>
      </c>
      <c r="E82" s="19" t="s">
        <v>476</v>
      </c>
      <c r="F82" s="17" t="s">
        <v>290</v>
      </c>
      <c r="G82" s="20">
        <v>5000263</v>
      </c>
    </row>
    <row r="83" spans="1:7" ht="25.5" x14ac:dyDescent="0.2">
      <c r="A83" s="22" t="s">
        <v>950</v>
      </c>
      <c r="B83" s="22" t="s">
        <v>146</v>
      </c>
      <c r="C83" s="22" t="s">
        <v>86</v>
      </c>
      <c r="D83" s="22" t="s">
        <v>186</v>
      </c>
      <c r="E83" s="23" t="s">
        <v>319</v>
      </c>
      <c r="F83" s="22" t="s">
        <v>290</v>
      </c>
      <c r="G83" s="24">
        <v>5000591</v>
      </c>
    </row>
    <row r="84" spans="1:7" ht="25.5" x14ac:dyDescent="0.2">
      <c r="A84" s="17" t="s">
        <v>1011</v>
      </c>
      <c r="B84" s="18" t="s">
        <v>367</v>
      </c>
      <c r="C84" s="18" t="s">
        <v>368</v>
      </c>
      <c r="D84" s="18" t="s">
        <v>74</v>
      </c>
      <c r="E84" s="19" t="s">
        <v>369</v>
      </c>
      <c r="F84" s="17" t="s">
        <v>290</v>
      </c>
      <c r="G84" s="20">
        <v>5000400</v>
      </c>
    </row>
    <row r="85" spans="1:7" ht="25.5" x14ac:dyDescent="0.2">
      <c r="A85" s="17" t="s">
        <v>939</v>
      </c>
      <c r="B85" s="18" t="s">
        <v>519</v>
      </c>
      <c r="C85" s="18" t="s">
        <v>349</v>
      </c>
      <c r="D85" s="18" t="s">
        <v>106</v>
      </c>
      <c r="E85" s="19" t="s">
        <v>520</v>
      </c>
      <c r="F85" s="17" t="s">
        <v>290</v>
      </c>
      <c r="G85" s="20">
        <v>5000223</v>
      </c>
    </row>
    <row r="86" spans="1:7" ht="25.5" x14ac:dyDescent="0.2">
      <c r="A86" s="17" t="s">
        <v>939</v>
      </c>
      <c r="B86" s="18" t="s">
        <v>755</v>
      </c>
      <c r="C86" s="18" t="s">
        <v>756</v>
      </c>
      <c r="D86" s="18" t="s">
        <v>106</v>
      </c>
      <c r="E86" s="19" t="s">
        <v>828</v>
      </c>
      <c r="F86" s="17" t="s">
        <v>290</v>
      </c>
      <c r="G86" s="20">
        <v>5000559</v>
      </c>
    </row>
    <row r="87" spans="1:7" ht="25.5" x14ac:dyDescent="0.2">
      <c r="A87" s="17" t="s">
        <v>955</v>
      </c>
      <c r="B87" s="18" t="s">
        <v>32</v>
      </c>
      <c r="C87" s="18" t="s">
        <v>383</v>
      </c>
      <c r="D87" s="18" t="s">
        <v>134</v>
      </c>
      <c r="E87" s="19" t="s">
        <v>281</v>
      </c>
      <c r="F87" s="17" t="s">
        <v>290</v>
      </c>
      <c r="G87" s="20">
        <v>5000272</v>
      </c>
    </row>
    <row r="88" spans="1:7" ht="25.5" x14ac:dyDescent="0.2">
      <c r="A88" s="17" t="s">
        <v>1122</v>
      </c>
      <c r="B88" s="18" t="s">
        <v>760</v>
      </c>
      <c r="C88" s="18" t="s">
        <v>284</v>
      </c>
      <c r="D88" s="18" t="s">
        <v>208</v>
      </c>
      <c r="E88" s="19" t="s">
        <v>285</v>
      </c>
      <c r="F88" s="17" t="s">
        <v>290</v>
      </c>
      <c r="G88" s="20">
        <v>5000564</v>
      </c>
    </row>
    <row r="89" spans="1:7" ht="25.5" x14ac:dyDescent="0.2">
      <c r="A89" s="17" t="s">
        <v>1122</v>
      </c>
      <c r="B89" s="18" t="s">
        <v>761</v>
      </c>
      <c r="C89" s="18" t="s">
        <v>170</v>
      </c>
      <c r="D89" s="18" t="s">
        <v>17</v>
      </c>
      <c r="E89" s="19" t="s">
        <v>762</v>
      </c>
      <c r="F89" s="17" t="s">
        <v>290</v>
      </c>
      <c r="G89" s="20">
        <v>5000565</v>
      </c>
    </row>
    <row r="90" spans="1:7" ht="25.5" x14ac:dyDescent="0.2">
      <c r="A90" s="17" t="s">
        <v>1121</v>
      </c>
      <c r="B90" s="18" t="s">
        <v>759</v>
      </c>
      <c r="C90" s="18" t="s">
        <v>211</v>
      </c>
      <c r="D90" s="18" t="s">
        <v>206</v>
      </c>
      <c r="E90" s="19" t="s">
        <v>299</v>
      </c>
      <c r="F90" s="17" t="s">
        <v>290</v>
      </c>
      <c r="G90" s="20">
        <v>5000563</v>
      </c>
    </row>
    <row r="91" spans="1:7" ht="12.75" x14ac:dyDescent="0.2">
      <c r="A91" s="22" t="s">
        <v>1139</v>
      </c>
      <c r="B91" s="22" t="s">
        <v>877</v>
      </c>
      <c r="C91" s="22" t="s">
        <v>806</v>
      </c>
      <c r="D91" s="22" t="s">
        <v>807</v>
      </c>
      <c r="E91" s="23">
        <v>58100</v>
      </c>
      <c r="F91" s="22" t="s">
        <v>114</v>
      </c>
      <c r="G91" s="24">
        <v>5000582</v>
      </c>
    </row>
    <row r="92" spans="1:7" ht="25.5" x14ac:dyDescent="0.2">
      <c r="A92" s="22" t="s">
        <v>1141</v>
      </c>
      <c r="B92" s="22" t="s">
        <v>812</v>
      </c>
      <c r="C92" s="22" t="s">
        <v>312</v>
      </c>
      <c r="D92" s="22" t="s">
        <v>813</v>
      </c>
      <c r="E92" s="23">
        <v>54401</v>
      </c>
      <c r="F92" s="22" t="s">
        <v>290</v>
      </c>
      <c r="G92" s="24">
        <v>5000586</v>
      </c>
    </row>
    <row r="93" spans="1:7" ht="25.5" x14ac:dyDescent="0.2">
      <c r="A93" s="17" t="s">
        <v>991</v>
      </c>
      <c r="B93" s="18" t="s">
        <v>300</v>
      </c>
      <c r="C93" s="18" t="s">
        <v>223</v>
      </c>
      <c r="D93" s="18" t="s">
        <v>106</v>
      </c>
      <c r="E93" s="19" t="s">
        <v>815</v>
      </c>
      <c r="F93" s="17" t="s">
        <v>290</v>
      </c>
      <c r="G93" s="20">
        <v>5000350</v>
      </c>
    </row>
    <row r="94" spans="1:7" ht="25.5" x14ac:dyDescent="0.2">
      <c r="A94" s="17" t="s">
        <v>961</v>
      </c>
      <c r="B94" s="18" t="s">
        <v>493</v>
      </c>
      <c r="C94" s="18" t="s">
        <v>268</v>
      </c>
      <c r="D94" s="18" t="s">
        <v>206</v>
      </c>
      <c r="E94" s="19" t="s">
        <v>269</v>
      </c>
      <c r="F94" s="17" t="s">
        <v>290</v>
      </c>
      <c r="G94" s="20">
        <v>5000284</v>
      </c>
    </row>
    <row r="95" spans="1:7" ht="12.75" x14ac:dyDescent="0.2">
      <c r="A95" s="17" t="s">
        <v>1073</v>
      </c>
      <c r="B95" s="18" t="s">
        <v>683</v>
      </c>
      <c r="C95" s="18" t="s">
        <v>440</v>
      </c>
      <c r="D95" s="18" t="s">
        <v>625</v>
      </c>
      <c r="E95" s="19" t="s">
        <v>441</v>
      </c>
      <c r="F95" s="17" t="s">
        <v>201</v>
      </c>
      <c r="G95" s="21">
        <v>5000505</v>
      </c>
    </row>
    <row r="96" spans="1:7" ht="25.5" x14ac:dyDescent="0.2">
      <c r="A96" s="17" t="s">
        <v>1009</v>
      </c>
      <c r="B96" s="18" t="s">
        <v>460</v>
      </c>
      <c r="C96" s="18" t="s">
        <v>5</v>
      </c>
      <c r="D96" s="18" t="s">
        <v>62</v>
      </c>
      <c r="E96" s="19" t="s">
        <v>461</v>
      </c>
      <c r="F96" s="17" t="s">
        <v>290</v>
      </c>
      <c r="G96" s="20">
        <v>5000397</v>
      </c>
    </row>
    <row r="97" spans="1:49" ht="25.5" x14ac:dyDescent="0.2">
      <c r="A97" s="17" t="s">
        <v>1133</v>
      </c>
      <c r="B97" s="18" t="s">
        <v>787</v>
      </c>
      <c r="C97" s="18" t="s">
        <v>788</v>
      </c>
      <c r="D97" s="18" t="s">
        <v>196</v>
      </c>
      <c r="E97" s="19" t="s">
        <v>789</v>
      </c>
      <c r="F97" s="17" t="s">
        <v>290</v>
      </c>
      <c r="G97" s="20">
        <v>5000576</v>
      </c>
    </row>
    <row r="98" spans="1:49" ht="25.5" x14ac:dyDescent="0.2">
      <c r="A98" s="22" t="s">
        <v>920</v>
      </c>
      <c r="B98" s="22" t="s">
        <v>602</v>
      </c>
      <c r="C98" s="22" t="s">
        <v>403</v>
      </c>
      <c r="D98" s="22" t="s">
        <v>16</v>
      </c>
      <c r="E98" s="23">
        <v>97402</v>
      </c>
      <c r="F98" s="22" t="s">
        <v>290</v>
      </c>
      <c r="G98" s="24">
        <v>5000059</v>
      </c>
    </row>
    <row r="99" spans="1:49" s="8" customFormat="1" ht="12.75" x14ac:dyDescent="0.2">
      <c r="A99" s="17" t="s">
        <v>1107</v>
      </c>
      <c r="B99" s="18" t="s">
        <v>506</v>
      </c>
      <c r="C99" s="18" t="s">
        <v>507</v>
      </c>
      <c r="D99" s="18" t="s">
        <v>508</v>
      </c>
      <c r="E99" s="19" t="s">
        <v>509</v>
      </c>
      <c r="F99" s="17" t="s">
        <v>18</v>
      </c>
      <c r="G99" s="20">
        <v>5000547</v>
      </c>
      <c r="H99"/>
      <c r="I99"/>
      <c r="J99"/>
      <c r="AW99"/>
    </row>
    <row r="100" spans="1:49" ht="25.5" x14ac:dyDescent="0.2">
      <c r="A100" s="31" t="s">
        <v>1032</v>
      </c>
      <c r="B100" s="31" t="s">
        <v>365</v>
      </c>
      <c r="C100" s="31" t="s">
        <v>366</v>
      </c>
      <c r="D100" s="31" t="s">
        <v>134</v>
      </c>
      <c r="E100" s="32">
        <v>84606</v>
      </c>
      <c r="F100" s="31" t="s">
        <v>290</v>
      </c>
      <c r="G100" s="33">
        <v>5000440</v>
      </c>
    </row>
    <row r="101" spans="1:49" ht="25.5" x14ac:dyDescent="0.2">
      <c r="A101" s="17" t="s">
        <v>1128</v>
      </c>
      <c r="B101" s="18" t="s">
        <v>774</v>
      </c>
      <c r="C101" s="18" t="s">
        <v>775</v>
      </c>
      <c r="D101" s="18" t="s">
        <v>134</v>
      </c>
      <c r="E101" s="19" t="s">
        <v>776</v>
      </c>
      <c r="F101" s="17" t="s">
        <v>290</v>
      </c>
      <c r="G101" s="20">
        <v>5000571</v>
      </c>
    </row>
    <row r="102" spans="1:49" ht="25.5" x14ac:dyDescent="0.2">
      <c r="A102" s="17" t="s">
        <v>1117</v>
      </c>
      <c r="B102" s="18" t="s">
        <v>748</v>
      </c>
      <c r="C102" s="18" t="s">
        <v>749</v>
      </c>
      <c r="D102" s="18" t="s">
        <v>584</v>
      </c>
      <c r="E102" s="19" t="s">
        <v>750</v>
      </c>
      <c r="F102" s="17" t="s">
        <v>23</v>
      </c>
      <c r="G102" s="20">
        <v>5000557</v>
      </c>
    </row>
    <row r="103" spans="1:49" ht="12.75" x14ac:dyDescent="0.2">
      <c r="A103" s="17" t="s">
        <v>1117</v>
      </c>
      <c r="B103" s="18" t="s">
        <v>751</v>
      </c>
      <c r="C103" s="18" t="s">
        <v>752</v>
      </c>
      <c r="D103" s="18" t="s">
        <v>753</v>
      </c>
      <c r="E103" s="19" t="s">
        <v>754</v>
      </c>
      <c r="F103" s="17" t="s">
        <v>23</v>
      </c>
      <c r="G103" s="20">
        <v>5000558</v>
      </c>
    </row>
    <row r="104" spans="1:49" ht="12.75" x14ac:dyDescent="0.2">
      <c r="A104" s="17" t="s">
        <v>1075</v>
      </c>
      <c r="B104" s="18" t="s">
        <v>684</v>
      </c>
      <c r="C104" s="18" t="s">
        <v>7</v>
      </c>
      <c r="D104" s="18" t="s">
        <v>45</v>
      </c>
      <c r="E104" s="19" t="s">
        <v>521</v>
      </c>
      <c r="F104" s="17" t="s">
        <v>46</v>
      </c>
      <c r="G104" s="20">
        <v>5000507</v>
      </c>
    </row>
    <row r="105" spans="1:49" ht="25.5" x14ac:dyDescent="0.2">
      <c r="A105" s="17" t="s">
        <v>1019</v>
      </c>
      <c r="B105" s="18" t="s">
        <v>393</v>
      </c>
      <c r="C105" s="18" t="s">
        <v>394</v>
      </c>
      <c r="D105" s="18" t="s">
        <v>36</v>
      </c>
      <c r="E105" s="19" t="s">
        <v>407</v>
      </c>
      <c r="F105" s="17" t="s">
        <v>290</v>
      </c>
      <c r="G105" s="20">
        <v>5000419</v>
      </c>
    </row>
    <row r="106" spans="1:49" ht="25.5" x14ac:dyDescent="0.2">
      <c r="A106" s="17" t="s">
        <v>995</v>
      </c>
      <c r="B106" s="18" t="s">
        <v>327</v>
      </c>
      <c r="C106" s="18" t="s">
        <v>64</v>
      </c>
      <c r="D106" s="18" t="s">
        <v>206</v>
      </c>
      <c r="E106" s="19" t="s">
        <v>263</v>
      </c>
      <c r="F106" s="17" t="s">
        <v>290</v>
      </c>
      <c r="G106" s="20">
        <v>5000364</v>
      </c>
    </row>
    <row r="107" spans="1:49" ht="25.5" x14ac:dyDescent="0.2">
      <c r="A107" s="17" t="s">
        <v>1057</v>
      </c>
      <c r="B107" s="18" t="s">
        <v>668</v>
      </c>
      <c r="C107" s="18" t="s">
        <v>496</v>
      </c>
      <c r="D107" s="18" t="s">
        <v>168</v>
      </c>
      <c r="E107" s="19" t="s">
        <v>669</v>
      </c>
      <c r="F107" s="17" t="s">
        <v>290</v>
      </c>
      <c r="G107" s="20">
        <v>5000475</v>
      </c>
    </row>
    <row r="108" spans="1:49" ht="12.75" x14ac:dyDescent="0.2">
      <c r="A108" s="17" t="s">
        <v>1048</v>
      </c>
      <c r="B108" s="18" t="s">
        <v>469</v>
      </c>
      <c r="C108" s="18" t="s">
        <v>658</v>
      </c>
      <c r="D108" s="18" t="s">
        <v>351</v>
      </c>
      <c r="E108" s="19" t="s">
        <v>564</v>
      </c>
      <c r="F108" s="17" t="s">
        <v>18</v>
      </c>
      <c r="G108" s="20">
        <v>5000461</v>
      </c>
    </row>
    <row r="109" spans="1:49" ht="12.75" x14ac:dyDescent="0.2">
      <c r="A109" s="17" t="s">
        <v>1052</v>
      </c>
      <c r="B109" s="18" t="s">
        <v>663</v>
      </c>
      <c r="C109" s="18" t="s">
        <v>180</v>
      </c>
      <c r="D109" s="18" t="s">
        <v>187</v>
      </c>
      <c r="E109" s="19" t="s">
        <v>664</v>
      </c>
      <c r="F109" s="17" t="s">
        <v>171</v>
      </c>
      <c r="G109" s="20">
        <v>5000467</v>
      </c>
    </row>
    <row r="110" spans="1:49" ht="25.5" x14ac:dyDescent="0.2">
      <c r="A110" s="17" t="s">
        <v>1004</v>
      </c>
      <c r="B110" s="18" t="s">
        <v>336</v>
      </c>
      <c r="C110" s="18" t="s">
        <v>337</v>
      </c>
      <c r="D110" s="18" t="s">
        <v>58</v>
      </c>
      <c r="E110" s="19" t="s">
        <v>338</v>
      </c>
      <c r="F110" s="17" t="s">
        <v>290</v>
      </c>
      <c r="G110" s="20">
        <v>5000391</v>
      </c>
      <c r="H110" s="8"/>
      <c r="I110" s="8"/>
      <c r="J110" s="8"/>
      <c r="AW110" s="8"/>
    </row>
    <row r="111" spans="1:49" ht="25.5" x14ac:dyDescent="0.2">
      <c r="A111" s="17" t="s">
        <v>905</v>
      </c>
      <c r="B111" s="18" t="s">
        <v>444</v>
      </c>
      <c r="C111" s="18" t="s">
        <v>233</v>
      </c>
      <c r="D111" s="18" t="s">
        <v>196</v>
      </c>
      <c r="E111" s="19" t="s">
        <v>234</v>
      </c>
      <c r="F111" s="17" t="s">
        <v>290</v>
      </c>
      <c r="G111" s="20">
        <v>5000013</v>
      </c>
    </row>
    <row r="112" spans="1:49" ht="25.5" x14ac:dyDescent="0.2">
      <c r="A112" s="17" t="s">
        <v>925</v>
      </c>
      <c r="B112" s="17" t="s">
        <v>435</v>
      </c>
      <c r="C112" s="17" t="s">
        <v>436</v>
      </c>
      <c r="D112" s="17" t="s">
        <v>122</v>
      </c>
      <c r="E112" s="27" t="s">
        <v>822</v>
      </c>
      <c r="F112" s="17" t="s">
        <v>290</v>
      </c>
      <c r="G112" s="20">
        <v>5000086</v>
      </c>
    </row>
    <row r="113" spans="1:49" s="8" customFormat="1" ht="25.5" x14ac:dyDescent="0.2">
      <c r="A113" s="17" t="s">
        <v>1000</v>
      </c>
      <c r="B113" s="17" t="s">
        <v>557</v>
      </c>
      <c r="C113" s="17" t="s">
        <v>558</v>
      </c>
      <c r="D113" s="17" t="s">
        <v>122</v>
      </c>
      <c r="E113" s="27" t="s">
        <v>814</v>
      </c>
      <c r="F113" s="17" t="s">
        <v>290</v>
      </c>
      <c r="G113" s="20">
        <v>5000380</v>
      </c>
      <c r="H113"/>
      <c r="I113"/>
      <c r="J113"/>
      <c r="AW113"/>
    </row>
    <row r="114" spans="1:49" ht="25.5" x14ac:dyDescent="0.2">
      <c r="A114" s="17" t="s">
        <v>1001</v>
      </c>
      <c r="B114" s="18" t="s">
        <v>575</v>
      </c>
      <c r="C114" s="18" t="s">
        <v>805</v>
      </c>
      <c r="D114" s="18" t="s">
        <v>31</v>
      </c>
      <c r="E114" s="19" t="s">
        <v>825</v>
      </c>
      <c r="F114" s="17" t="s">
        <v>290</v>
      </c>
      <c r="G114" s="20">
        <v>5000382</v>
      </c>
    </row>
    <row r="115" spans="1:49" ht="25.5" x14ac:dyDescent="0.2">
      <c r="A115" s="22" t="s">
        <v>1151</v>
      </c>
      <c r="B115" s="22" t="s">
        <v>67</v>
      </c>
      <c r="C115" s="22" t="s">
        <v>98</v>
      </c>
      <c r="D115" s="22" t="s">
        <v>36</v>
      </c>
      <c r="E115" s="23">
        <v>14001</v>
      </c>
      <c r="F115" s="22" t="s">
        <v>290</v>
      </c>
      <c r="G115" s="24">
        <v>5000598</v>
      </c>
    </row>
    <row r="116" spans="1:49" ht="25.5" x14ac:dyDescent="0.2">
      <c r="A116" s="17" t="s">
        <v>1106</v>
      </c>
      <c r="B116" s="18" t="s">
        <v>387</v>
      </c>
      <c r="C116" s="18" t="s">
        <v>99</v>
      </c>
      <c r="D116" s="18" t="s">
        <v>196</v>
      </c>
      <c r="E116" s="19" t="s">
        <v>732</v>
      </c>
      <c r="F116" s="17" t="s">
        <v>290</v>
      </c>
      <c r="G116" s="20">
        <v>5000546</v>
      </c>
    </row>
    <row r="117" spans="1:49" ht="25.5" x14ac:dyDescent="0.2">
      <c r="A117" s="17" t="s">
        <v>1030</v>
      </c>
      <c r="B117" s="18" t="s">
        <v>274</v>
      </c>
      <c r="C117" s="18" t="s">
        <v>189</v>
      </c>
      <c r="D117" s="18" t="s">
        <v>206</v>
      </c>
      <c r="E117" s="19" t="s">
        <v>275</v>
      </c>
      <c r="F117" s="17" t="s">
        <v>290</v>
      </c>
      <c r="G117" s="20">
        <v>5000437</v>
      </c>
    </row>
    <row r="118" spans="1:49" ht="25.5" x14ac:dyDescent="0.2">
      <c r="A118" s="22" t="s">
        <v>1070</v>
      </c>
      <c r="B118" s="22" t="s">
        <v>838</v>
      </c>
      <c r="C118" s="25" t="s">
        <v>286</v>
      </c>
      <c r="D118" s="18" t="s">
        <v>62</v>
      </c>
      <c r="E118" s="25">
        <v>75002</v>
      </c>
      <c r="F118" s="18" t="s">
        <v>290</v>
      </c>
      <c r="G118" s="20">
        <v>5000499</v>
      </c>
      <c r="H118" s="8"/>
      <c r="I118" s="8"/>
      <c r="J118" s="8"/>
      <c r="AW118" s="8"/>
    </row>
    <row r="119" spans="1:49" ht="25.5" x14ac:dyDescent="0.2">
      <c r="A119" s="17" t="s">
        <v>917</v>
      </c>
      <c r="B119" s="17" t="s">
        <v>317</v>
      </c>
      <c r="C119" s="17" t="s">
        <v>195</v>
      </c>
      <c r="D119" s="17" t="s">
        <v>206</v>
      </c>
      <c r="E119" s="27" t="s">
        <v>124</v>
      </c>
      <c r="F119" s="17" t="s">
        <v>290</v>
      </c>
      <c r="G119" s="20">
        <v>5000053</v>
      </c>
    </row>
    <row r="120" spans="1:49" ht="12.75" x14ac:dyDescent="0.2">
      <c r="A120" s="17" t="s">
        <v>976</v>
      </c>
      <c r="B120" s="18" t="s">
        <v>618</v>
      </c>
      <c r="C120" s="18" t="s">
        <v>619</v>
      </c>
      <c r="D120" s="18" t="s">
        <v>620</v>
      </c>
      <c r="E120" s="19" t="s">
        <v>621</v>
      </c>
      <c r="F120" s="17" t="s">
        <v>132</v>
      </c>
      <c r="G120" s="20">
        <v>5000320</v>
      </c>
    </row>
    <row r="121" spans="1:49" ht="25.5" x14ac:dyDescent="0.2">
      <c r="A121" s="17" t="s">
        <v>986</v>
      </c>
      <c r="B121" s="18" t="s">
        <v>627</v>
      </c>
      <c r="C121" s="18" t="s">
        <v>628</v>
      </c>
      <c r="D121" s="18" t="s">
        <v>74</v>
      </c>
      <c r="E121" s="19" t="s">
        <v>629</v>
      </c>
      <c r="F121" s="17" t="s">
        <v>290</v>
      </c>
      <c r="G121" s="20">
        <v>5000339</v>
      </c>
    </row>
    <row r="122" spans="1:49" ht="12.75" x14ac:dyDescent="0.2">
      <c r="A122" s="17" t="s">
        <v>940</v>
      </c>
      <c r="B122" s="18" t="s">
        <v>608</v>
      </c>
      <c r="C122" s="18" t="s">
        <v>609</v>
      </c>
      <c r="D122" s="18" t="s">
        <v>610</v>
      </c>
      <c r="E122" s="19" t="s">
        <v>611</v>
      </c>
      <c r="F122" s="17" t="s">
        <v>20</v>
      </c>
      <c r="G122" s="20">
        <v>5000224</v>
      </c>
    </row>
    <row r="123" spans="1:49" ht="12.75" x14ac:dyDescent="0.2">
      <c r="A123" s="17" t="s">
        <v>981</v>
      </c>
      <c r="B123" s="18" t="s">
        <v>624</v>
      </c>
      <c r="C123" s="18" t="s">
        <v>588</v>
      </c>
      <c r="D123" s="18" t="s">
        <v>625</v>
      </c>
      <c r="E123" s="19" t="s">
        <v>589</v>
      </c>
      <c r="F123" s="17" t="s">
        <v>201</v>
      </c>
      <c r="G123" s="21">
        <v>5000331</v>
      </c>
    </row>
    <row r="124" spans="1:49" ht="25.5" x14ac:dyDescent="0.2">
      <c r="A124" s="17" t="s">
        <v>957</v>
      </c>
      <c r="B124" s="18" t="s">
        <v>243</v>
      </c>
      <c r="C124" s="18" t="s">
        <v>137</v>
      </c>
      <c r="D124" s="18" t="s">
        <v>36</v>
      </c>
      <c r="E124" s="19" t="s">
        <v>244</v>
      </c>
      <c r="F124" s="17" t="s">
        <v>290</v>
      </c>
      <c r="G124" s="20">
        <v>5000275</v>
      </c>
    </row>
    <row r="125" spans="1:49" ht="25.5" x14ac:dyDescent="0.2">
      <c r="A125" s="17" t="s">
        <v>982</v>
      </c>
      <c r="B125" s="18" t="s">
        <v>525</v>
      </c>
      <c r="C125" s="18" t="s">
        <v>205</v>
      </c>
      <c r="D125" s="18" t="s">
        <v>74</v>
      </c>
      <c r="E125" s="19">
        <v>60188</v>
      </c>
      <c r="F125" s="17" t="s">
        <v>290</v>
      </c>
      <c r="G125" s="20">
        <v>5000332</v>
      </c>
    </row>
    <row r="126" spans="1:49" ht="25.5" x14ac:dyDescent="0.2">
      <c r="A126" s="17" t="s">
        <v>982</v>
      </c>
      <c r="B126" s="18" t="s">
        <v>502</v>
      </c>
      <c r="C126" s="18" t="s">
        <v>205</v>
      </c>
      <c r="D126" s="18" t="s">
        <v>74</v>
      </c>
      <c r="E126" s="19">
        <v>60504</v>
      </c>
      <c r="F126" s="17" t="s">
        <v>879</v>
      </c>
      <c r="G126" s="20">
        <v>5000334</v>
      </c>
    </row>
    <row r="127" spans="1:49" ht="25.5" x14ac:dyDescent="0.2">
      <c r="A127" s="22" t="s">
        <v>1148</v>
      </c>
      <c r="B127" s="22" t="s">
        <v>857</v>
      </c>
      <c r="C127" s="22" t="s">
        <v>129</v>
      </c>
      <c r="D127" s="22" t="s">
        <v>196</v>
      </c>
      <c r="E127" s="23">
        <v>33634</v>
      </c>
      <c r="F127" s="22" t="s">
        <v>856</v>
      </c>
      <c r="G127" s="26">
        <v>5000595</v>
      </c>
    </row>
    <row r="128" spans="1:49" ht="25.5" x14ac:dyDescent="0.2">
      <c r="A128" s="17" t="s">
        <v>977</v>
      </c>
      <c r="B128" s="18" t="s">
        <v>158</v>
      </c>
      <c r="C128" s="18" t="s">
        <v>64</v>
      </c>
      <c r="D128" s="18" t="s">
        <v>206</v>
      </c>
      <c r="E128" s="19">
        <v>92806</v>
      </c>
      <c r="F128" s="17" t="s">
        <v>290</v>
      </c>
      <c r="G128" s="21">
        <v>5000323</v>
      </c>
    </row>
    <row r="129" spans="1:49" ht="12.75" x14ac:dyDescent="0.2">
      <c r="A129" s="17" t="s">
        <v>1040</v>
      </c>
      <c r="B129" s="18" t="s">
        <v>270</v>
      </c>
      <c r="C129" s="18" t="s">
        <v>271</v>
      </c>
      <c r="D129" s="18" t="s">
        <v>272</v>
      </c>
      <c r="E129" s="19" t="s">
        <v>651</v>
      </c>
      <c r="F129" s="17" t="s">
        <v>142</v>
      </c>
      <c r="G129" s="20">
        <v>5000453</v>
      </c>
    </row>
    <row r="130" spans="1:49" ht="25.5" x14ac:dyDescent="0.2">
      <c r="A130" s="22" t="s">
        <v>1147</v>
      </c>
      <c r="B130" s="22" t="s">
        <v>854</v>
      </c>
      <c r="C130" s="22" t="s">
        <v>853</v>
      </c>
      <c r="D130" s="22" t="s">
        <v>216</v>
      </c>
      <c r="E130" s="23">
        <v>43516</v>
      </c>
      <c r="F130" s="22" t="s">
        <v>290</v>
      </c>
      <c r="G130" s="24">
        <v>5000594</v>
      </c>
    </row>
    <row r="131" spans="1:49" ht="12.75" x14ac:dyDescent="0.2">
      <c r="A131" s="17" t="s">
        <v>1029</v>
      </c>
      <c r="B131" s="18" t="s">
        <v>644</v>
      </c>
      <c r="C131" s="18" t="s">
        <v>645</v>
      </c>
      <c r="D131" s="18" t="s">
        <v>455</v>
      </c>
      <c r="E131" s="19" t="s">
        <v>646</v>
      </c>
      <c r="F131" s="17" t="s">
        <v>23</v>
      </c>
      <c r="G131" s="21">
        <v>5000438</v>
      </c>
    </row>
    <row r="132" spans="1:49" ht="25.5" x14ac:dyDescent="0.2">
      <c r="A132" s="17" t="s">
        <v>914</v>
      </c>
      <c r="B132" s="22" t="s">
        <v>893</v>
      </c>
      <c r="C132" s="18" t="s">
        <v>892</v>
      </c>
      <c r="D132" s="18" t="s">
        <v>891</v>
      </c>
      <c r="E132" s="19">
        <v>528244</v>
      </c>
      <c r="F132" s="17" t="s">
        <v>88</v>
      </c>
      <c r="G132" s="21">
        <v>5000038</v>
      </c>
    </row>
    <row r="133" spans="1:49" s="8" customFormat="1" ht="25.5" x14ac:dyDescent="0.2">
      <c r="A133" s="22" t="s">
        <v>1142</v>
      </c>
      <c r="B133" s="22" t="s">
        <v>831</v>
      </c>
      <c r="C133" s="22" t="s">
        <v>832</v>
      </c>
      <c r="D133" s="22" t="s">
        <v>54</v>
      </c>
      <c r="E133" s="23" t="s">
        <v>833</v>
      </c>
      <c r="F133" s="22" t="s">
        <v>290</v>
      </c>
      <c r="G133" s="24">
        <v>5000587</v>
      </c>
      <c r="H133"/>
      <c r="I133"/>
      <c r="J133"/>
      <c r="AW133"/>
    </row>
    <row r="134" spans="1:49" ht="25.5" x14ac:dyDescent="0.2">
      <c r="A134" s="17" t="s">
        <v>937</v>
      </c>
      <c r="B134" s="18" t="s">
        <v>181</v>
      </c>
      <c r="C134" s="18" t="s">
        <v>19</v>
      </c>
      <c r="D134" s="18" t="s">
        <v>206</v>
      </c>
      <c r="E134" s="19">
        <v>92081</v>
      </c>
      <c r="F134" s="17" t="s">
        <v>290</v>
      </c>
      <c r="G134" s="20">
        <v>5000221</v>
      </c>
    </row>
    <row r="135" spans="1:49" ht="25.5" x14ac:dyDescent="0.2">
      <c r="A135" s="17" t="s">
        <v>960</v>
      </c>
      <c r="B135" s="18" t="s">
        <v>424</v>
      </c>
      <c r="C135" s="18" t="s">
        <v>177</v>
      </c>
      <c r="D135" s="18" t="s">
        <v>16</v>
      </c>
      <c r="E135" s="19" t="s">
        <v>425</v>
      </c>
      <c r="F135" s="17" t="s">
        <v>290</v>
      </c>
      <c r="G135" s="20">
        <v>5000283</v>
      </c>
    </row>
    <row r="136" spans="1:49" ht="12.75" x14ac:dyDescent="0.2">
      <c r="A136" s="17" t="s">
        <v>978</v>
      </c>
      <c r="B136" s="18" t="s">
        <v>572</v>
      </c>
      <c r="C136" s="18" t="s">
        <v>38</v>
      </c>
      <c r="D136" s="18" t="s">
        <v>39</v>
      </c>
      <c r="E136" s="19" t="s">
        <v>125</v>
      </c>
      <c r="F136" s="17" t="s">
        <v>8</v>
      </c>
      <c r="G136" s="20">
        <v>5000324</v>
      </c>
      <c r="H136" s="8"/>
      <c r="I136" s="8"/>
      <c r="J136" s="8"/>
      <c r="AW136" s="8"/>
    </row>
    <row r="137" spans="1:49" ht="25.5" x14ac:dyDescent="0.2">
      <c r="A137" s="17" t="s">
        <v>280</v>
      </c>
      <c r="B137" s="18" t="s">
        <v>880</v>
      </c>
      <c r="C137" s="18" t="s">
        <v>245</v>
      </c>
      <c r="D137" s="18" t="s">
        <v>881</v>
      </c>
      <c r="E137" s="19">
        <v>74429</v>
      </c>
      <c r="F137" s="17" t="s">
        <v>201</v>
      </c>
      <c r="G137" s="21">
        <v>5000119</v>
      </c>
    </row>
    <row r="138" spans="1:49" ht="25.5" x14ac:dyDescent="0.2">
      <c r="A138" s="17" t="s">
        <v>1099</v>
      </c>
      <c r="B138" s="18" t="s">
        <v>712</v>
      </c>
      <c r="C138" s="18" t="s">
        <v>713</v>
      </c>
      <c r="D138" s="18" t="s">
        <v>450</v>
      </c>
      <c r="E138" s="19" t="s">
        <v>714</v>
      </c>
      <c r="F138" s="17" t="s">
        <v>88</v>
      </c>
      <c r="G138" s="20">
        <v>5000537</v>
      </c>
    </row>
    <row r="139" spans="1:49" ht="25.5" x14ac:dyDescent="0.2">
      <c r="A139" s="17" t="s">
        <v>287</v>
      </c>
      <c r="B139" s="18" t="s">
        <v>373</v>
      </c>
      <c r="C139" s="18" t="s">
        <v>151</v>
      </c>
      <c r="D139" s="18" t="s">
        <v>55</v>
      </c>
      <c r="E139" s="19" t="s">
        <v>374</v>
      </c>
      <c r="F139" s="17" t="s">
        <v>290</v>
      </c>
      <c r="G139" s="20">
        <v>5000314</v>
      </c>
    </row>
    <row r="140" spans="1:49" ht="25.5" x14ac:dyDescent="0.2">
      <c r="A140" s="17" t="s">
        <v>287</v>
      </c>
      <c r="B140" s="18" t="s">
        <v>150</v>
      </c>
      <c r="C140" s="18" t="s">
        <v>151</v>
      </c>
      <c r="D140" s="18" t="s">
        <v>55</v>
      </c>
      <c r="E140" s="19" t="s">
        <v>123</v>
      </c>
      <c r="F140" s="17" t="s">
        <v>290</v>
      </c>
      <c r="G140" s="20">
        <v>5000315</v>
      </c>
    </row>
    <row r="141" spans="1:49" ht="25.5" x14ac:dyDescent="0.2">
      <c r="A141" s="22" t="s">
        <v>1028</v>
      </c>
      <c r="B141" s="22" t="s">
        <v>172</v>
      </c>
      <c r="C141" s="22" t="s">
        <v>214</v>
      </c>
      <c r="D141" s="22" t="s">
        <v>55</v>
      </c>
      <c r="E141" s="23">
        <v>19317</v>
      </c>
      <c r="F141" s="22" t="s">
        <v>290</v>
      </c>
      <c r="G141" s="24">
        <v>5000436</v>
      </c>
    </row>
    <row r="142" spans="1:49" ht="25.5" x14ac:dyDescent="0.2">
      <c r="A142" s="17" t="s">
        <v>1060</v>
      </c>
      <c r="B142" s="18" t="s">
        <v>555</v>
      </c>
      <c r="C142" s="18" t="s">
        <v>143</v>
      </c>
      <c r="D142" s="18" t="s">
        <v>134</v>
      </c>
      <c r="E142" s="19" t="s">
        <v>281</v>
      </c>
      <c r="F142" s="17" t="s">
        <v>290</v>
      </c>
      <c r="G142" s="20">
        <v>5000479</v>
      </c>
    </row>
    <row r="143" spans="1:49" ht="25.5" x14ac:dyDescent="0.2">
      <c r="A143" s="17" t="s">
        <v>1036</v>
      </c>
      <c r="B143" s="18" t="s">
        <v>797</v>
      </c>
      <c r="C143" s="18" t="s">
        <v>796</v>
      </c>
      <c r="D143" s="18" t="s">
        <v>154</v>
      </c>
      <c r="E143" s="19" t="s">
        <v>795</v>
      </c>
      <c r="F143" s="17" t="s">
        <v>290</v>
      </c>
      <c r="G143" s="20">
        <v>5000447</v>
      </c>
    </row>
    <row r="144" spans="1:49" ht="25.5" x14ac:dyDescent="0.2">
      <c r="A144" s="17" t="s">
        <v>909</v>
      </c>
      <c r="B144" s="18" t="s">
        <v>867</v>
      </c>
      <c r="C144" s="18" t="s">
        <v>83</v>
      </c>
      <c r="D144" s="18" t="s">
        <v>134</v>
      </c>
      <c r="E144" s="19">
        <v>84663</v>
      </c>
      <c r="F144" s="17" t="s">
        <v>290</v>
      </c>
      <c r="G144" s="20">
        <v>5000023</v>
      </c>
      <c r="H144" s="8"/>
      <c r="I144" s="8"/>
      <c r="J144" s="8"/>
      <c r="AW144" s="8"/>
    </row>
    <row r="145" spans="1:7" ht="25.5" x14ac:dyDescent="0.2">
      <c r="A145" s="17" t="s">
        <v>1094</v>
      </c>
      <c r="B145" s="18" t="s">
        <v>701</v>
      </c>
      <c r="C145" s="18" t="s">
        <v>702</v>
      </c>
      <c r="D145" s="18" t="s">
        <v>206</v>
      </c>
      <c r="E145" s="19" t="s">
        <v>703</v>
      </c>
      <c r="F145" s="17" t="s">
        <v>290</v>
      </c>
      <c r="G145" s="20">
        <v>5000532</v>
      </c>
    </row>
    <row r="146" spans="1:7" ht="25.5" x14ac:dyDescent="0.2">
      <c r="A146" s="17" t="s">
        <v>959</v>
      </c>
      <c r="B146" s="18" t="s">
        <v>267</v>
      </c>
      <c r="C146" s="18" t="s">
        <v>139</v>
      </c>
      <c r="D146" s="18" t="s">
        <v>106</v>
      </c>
      <c r="E146" s="19" t="s">
        <v>352</v>
      </c>
      <c r="F146" s="17" t="s">
        <v>290</v>
      </c>
      <c r="G146" s="20">
        <v>5000280</v>
      </c>
    </row>
    <row r="147" spans="1:7" ht="25.5" x14ac:dyDescent="0.2">
      <c r="A147" s="17" t="s">
        <v>1105</v>
      </c>
      <c r="B147" s="18" t="s">
        <v>731</v>
      </c>
      <c r="C147" s="18" t="s">
        <v>494</v>
      </c>
      <c r="D147" s="18" t="s">
        <v>134</v>
      </c>
      <c r="E147" s="19" t="s">
        <v>495</v>
      </c>
      <c r="F147" s="17" t="s">
        <v>290</v>
      </c>
      <c r="G147" s="20">
        <v>5000545</v>
      </c>
    </row>
    <row r="148" spans="1:7" ht="25.5" x14ac:dyDescent="0.2">
      <c r="A148" s="17" t="s">
        <v>264</v>
      </c>
      <c r="B148" s="18" t="s">
        <v>353</v>
      </c>
      <c r="C148" s="18" t="s">
        <v>109</v>
      </c>
      <c r="D148" s="18" t="s">
        <v>54</v>
      </c>
      <c r="E148" s="19" t="s">
        <v>9</v>
      </c>
      <c r="F148" s="17" t="s">
        <v>290</v>
      </c>
      <c r="G148" s="20">
        <v>5000084</v>
      </c>
    </row>
    <row r="149" spans="1:7" ht="25.5" x14ac:dyDescent="0.2">
      <c r="A149" s="17" t="s">
        <v>264</v>
      </c>
      <c r="B149" s="18" t="s">
        <v>265</v>
      </c>
      <c r="C149" s="18" t="s">
        <v>118</v>
      </c>
      <c r="D149" s="18" t="s">
        <v>106</v>
      </c>
      <c r="E149" s="19" t="s">
        <v>819</v>
      </c>
      <c r="F149" s="17" t="s">
        <v>290</v>
      </c>
      <c r="G149" s="20">
        <v>5000279</v>
      </c>
    </row>
    <row r="150" spans="1:7" ht="25.5" x14ac:dyDescent="0.2">
      <c r="A150" s="17" t="s">
        <v>264</v>
      </c>
      <c r="B150" s="18" t="s">
        <v>845</v>
      </c>
      <c r="C150" s="18" t="s">
        <v>118</v>
      </c>
      <c r="D150" s="18" t="s">
        <v>106</v>
      </c>
      <c r="E150" s="19">
        <v>7728</v>
      </c>
      <c r="F150" s="17" t="s">
        <v>290</v>
      </c>
      <c r="G150" s="20">
        <v>5000279</v>
      </c>
    </row>
    <row r="151" spans="1:7" ht="25.5" x14ac:dyDescent="0.2">
      <c r="A151" s="17" t="s">
        <v>264</v>
      </c>
      <c r="B151" s="18" t="s">
        <v>273</v>
      </c>
      <c r="C151" s="18" t="s">
        <v>207</v>
      </c>
      <c r="D151" s="18" t="s">
        <v>206</v>
      </c>
      <c r="E151" s="19" t="s">
        <v>257</v>
      </c>
      <c r="F151" s="17" t="s">
        <v>290</v>
      </c>
      <c r="G151" s="20">
        <v>5000288</v>
      </c>
    </row>
    <row r="152" spans="1:7" ht="25.5" x14ac:dyDescent="0.2">
      <c r="A152" s="17" t="s">
        <v>966</v>
      </c>
      <c r="B152" s="18" t="s">
        <v>252</v>
      </c>
      <c r="C152" s="18" t="s">
        <v>1</v>
      </c>
      <c r="D152" s="18" t="s">
        <v>55</v>
      </c>
      <c r="E152" s="19" t="s">
        <v>308</v>
      </c>
      <c r="F152" s="17" t="s">
        <v>290</v>
      </c>
      <c r="G152" s="20">
        <v>5000300</v>
      </c>
    </row>
    <row r="153" spans="1:7" ht="25.5" x14ac:dyDescent="0.2">
      <c r="A153" s="17" t="s">
        <v>1054</v>
      </c>
      <c r="B153" s="18" t="s">
        <v>666</v>
      </c>
      <c r="C153" s="18" t="s">
        <v>288</v>
      </c>
      <c r="D153" s="18" t="s">
        <v>206</v>
      </c>
      <c r="E153" s="19" t="s">
        <v>667</v>
      </c>
      <c r="F153" s="17" t="s">
        <v>290</v>
      </c>
      <c r="G153" s="20">
        <v>5000469</v>
      </c>
    </row>
    <row r="154" spans="1:7" ht="25.5" x14ac:dyDescent="0.2">
      <c r="A154" s="17" t="s">
        <v>1006</v>
      </c>
      <c r="B154" s="18" t="s">
        <v>419</v>
      </c>
      <c r="C154" s="18" t="s">
        <v>99</v>
      </c>
      <c r="D154" s="18" t="s">
        <v>196</v>
      </c>
      <c r="E154" s="19" t="s">
        <v>354</v>
      </c>
      <c r="F154" s="17" t="s">
        <v>290</v>
      </c>
      <c r="G154" s="20">
        <v>5000393</v>
      </c>
    </row>
    <row r="155" spans="1:7" ht="12.75" x14ac:dyDescent="0.2">
      <c r="A155" s="17" t="s">
        <v>1059</v>
      </c>
      <c r="B155" s="18" t="s">
        <v>479</v>
      </c>
      <c r="C155" s="18" t="s">
        <v>459</v>
      </c>
      <c r="D155" s="18" t="s">
        <v>841</v>
      </c>
      <c r="E155" s="19">
        <v>75015</v>
      </c>
      <c r="F155" s="17" t="s">
        <v>145</v>
      </c>
      <c r="G155" s="20">
        <v>5000477</v>
      </c>
    </row>
    <row r="156" spans="1:7" ht="12.75" x14ac:dyDescent="0.2">
      <c r="A156" s="17" t="s">
        <v>989</v>
      </c>
      <c r="B156" s="18" t="s">
        <v>396</v>
      </c>
      <c r="C156" s="18" t="s">
        <v>309</v>
      </c>
      <c r="D156" s="18" t="s">
        <v>80</v>
      </c>
      <c r="E156" s="19" t="s">
        <v>397</v>
      </c>
      <c r="F156" s="17" t="s">
        <v>88</v>
      </c>
      <c r="G156" s="20">
        <v>5000347</v>
      </c>
    </row>
    <row r="157" spans="1:7" ht="25.5" x14ac:dyDescent="0.2">
      <c r="A157" s="34" t="s">
        <v>1082</v>
      </c>
      <c r="B157" s="17" t="s">
        <v>545</v>
      </c>
      <c r="C157" s="17" t="s">
        <v>22</v>
      </c>
      <c r="D157" s="17" t="s">
        <v>106</v>
      </c>
      <c r="E157" s="27">
        <v>7006</v>
      </c>
      <c r="F157" s="17" t="s">
        <v>290</v>
      </c>
      <c r="G157" s="21">
        <v>5000518</v>
      </c>
    </row>
    <row r="158" spans="1:7" ht="25.5" x14ac:dyDescent="0.2">
      <c r="A158" s="17" t="s">
        <v>1162</v>
      </c>
      <c r="B158" s="17" t="s">
        <v>898</v>
      </c>
      <c r="C158" s="17" t="s">
        <v>899</v>
      </c>
      <c r="D158" s="17" t="s">
        <v>80</v>
      </c>
      <c r="E158" s="30" t="s">
        <v>232</v>
      </c>
      <c r="F158" s="17" t="s">
        <v>88</v>
      </c>
      <c r="G158" s="24">
        <v>5000610</v>
      </c>
    </row>
    <row r="159" spans="1:7" ht="12.75" x14ac:dyDescent="0.2">
      <c r="A159" s="22" t="s">
        <v>1145</v>
      </c>
      <c r="B159" s="22" t="s">
        <v>837</v>
      </c>
      <c r="C159" s="22" t="s">
        <v>344</v>
      </c>
      <c r="D159" s="22" t="s">
        <v>80</v>
      </c>
      <c r="E159" s="23"/>
      <c r="F159" s="22" t="s">
        <v>88</v>
      </c>
      <c r="G159" s="24">
        <v>5000590</v>
      </c>
    </row>
    <row r="160" spans="1:7" ht="12.75" x14ac:dyDescent="0.2">
      <c r="A160" s="17" t="s">
        <v>1120</v>
      </c>
      <c r="B160" s="18" t="s">
        <v>757</v>
      </c>
      <c r="C160" s="18" t="s">
        <v>386</v>
      </c>
      <c r="D160" s="18" t="s">
        <v>80</v>
      </c>
      <c r="E160" s="19" t="s">
        <v>758</v>
      </c>
      <c r="F160" s="17" t="s">
        <v>88</v>
      </c>
      <c r="G160" s="20">
        <v>5000562</v>
      </c>
    </row>
    <row r="161" spans="1:49" ht="25.5" x14ac:dyDescent="0.2">
      <c r="A161" s="17" t="s">
        <v>1116</v>
      </c>
      <c r="B161" s="18" t="s">
        <v>747</v>
      </c>
      <c r="C161" s="18" t="s">
        <v>492</v>
      </c>
      <c r="D161" s="18" t="s">
        <v>106</v>
      </c>
      <c r="E161" s="19" t="s">
        <v>827</v>
      </c>
      <c r="F161" s="17" t="s">
        <v>290</v>
      </c>
      <c r="G161" s="21">
        <v>5000556</v>
      </c>
    </row>
    <row r="162" spans="1:49" ht="25.5" x14ac:dyDescent="0.2">
      <c r="A162" s="17" t="s">
        <v>963</v>
      </c>
      <c r="B162" s="18" t="s">
        <v>420</v>
      </c>
      <c r="C162" s="18" t="s">
        <v>286</v>
      </c>
      <c r="D162" s="18" t="s">
        <v>62</v>
      </c>
      <c r="E162" s="19">
        <v>75013</v>
      </c>
      <c r="F162" s="17" t="s">
        <v>290</v>
      </c>
      <c r="G162" s="21">
        <v>5000293</v>
      </c>
    </row>
    <row r="163" spans="1:49" ht="25.5" x14ac:dyDescent="0.2">
      <c r="A163" s="17" t="s">
        <v>1056</v>
      </c>
      <c r="B163" s="18" t="s">
        <v>540</v>
      </c>
      <c r="C163" s="18" t="s">
        <v>541</v>
      </c>
      <c r="D163" s="18" t="s">
        <v>56</v>
      </c>
      <c r="E163" s="19" t="s">
        <v>6</v>
      </c>
      <c r="F163" s="17" t="s">
        <v>88</v>
      </c>
      <c r="G163" s="21">
        <v>5000474</v>
      </c>
    </row>
    <row r="164" spans="1:49" ht="25.5" x14ac:dyDescent="0.2">
      <c r="A164" s="17" t="s">
        <v>1112</v>
      </c>
      <c r="B164" s="18" t="s">
        <v>301</v>
      </c>
      <c r="C164" s="18" t="s">
        <v>302</v>
      </c>
      <c r="D164" s="18" t="s">
        <v>36</v>
      </c>
      <c r="E164" s="19" t="s">
        <v>303</v>
      </c>
      <c r="F164" s="17" t="s">
        <v>290</v>
      </c>
      <c r="G164" s="20">
        <v>5000552</v>
      </c>
    </row>
    <row r="165" spans="1:49" ht="12.75" x14ac:dyDescent="0.2">
      <c r="A165" s="17" t="s">
        <v>1005</v>
      </c>
      <c r="B165" s="18" t="s">
        <v>595</v>
      </c>
      <c r="C165" s="18" t="s">
        <v>596</v>
      </c>
      <c r="D165" s="18" t="s">
        <v>508</v>
      </c>
      <c r="E165" s="19" t="s">
        <v>597</v>
      </c>
      <c r="F165" s="17" t="s">
        <v>18</v>
      </c>
      <c r="G165" s="20">
        <v>5000392</v>
      </c>
    </row>
    <row r="166" spans="1:49" ht="12.75" x14ac:dyDescent="0.2">
      <c r="A166" s="17" t="s">
        <v>1067</v>
      </c>
      <c r="B166" s="18" t="s">
        <v>477</v>
      </c>
      <c r="C166" s="18" t="s">
        <v>598</v>
      </c>
      <c r="D166" s="22"/>
      <c r="E166" s="18" t="s">
        <v>478</v>
      </c>
      <c r="F166" s="17" t="s">
        <v>145</v>
      </c>
      <c r="G166" s="20">
        <v>5000493</v>
      </c>
    </row>
    <row r="167" spans="1:49" ht="12.75" x14ac:dyDescent="0.2">
      <c r="A167" s="17" t="s">
        <v>1016</v>
      </c>
      <c r="B167" s="18" t="s">
        <v>13</v>
      </c>
      <c r="C167" s="18" t="s">
        <v>355</v>
      </c>
      <c r="D167" s="22"/>
      <c r="E167" s="18" t="s">
        <v>356</v>
      </c>
      <c r="F167" s="17" t="s">
        <v>145</v>
      </c>
      <c r="G167" s="20">
        <v>5000413</v>
      </c>
    </row>
    <row r="168" spans="1:49" ht="12.75" x14ac:dyDescent="0.2">
      <c r="A168" s="17" t="s">
        <v>999</v>
      </c>
      <c r="B168" s="18" t="s">
        <v>885</v>
      </c>
      <c r="C168" s="18" t="s">
        <v>433</v>
      </c>
      <c r="D168" s="18" t="s">
        <v>886</v>
      </c>
      <c r="E168" s="19">
        <v>59380</v>
      </c>
      <c r="F168" s="17" t="s">
        <v>145</v>
      </c>
      <c r="G168" s="20">
        <v>5000375</v>
      </c>
    </row>
    <row r="169" spans="1:49" ht="38.25" x14ac:dyDescent="0.2">
      <c r="A169" s="22" t="s">
        <v>1159</v>
      </c>
      <c r="B169" s="22" t="s">
        <v>887</v>
      </c>
      <c r="C169" s="22" t="s">
        <v>888</v>
      </c>
      <c r="D169" s="22" t="s">
        <v>889</v>
      </c>
      <c r="E169" s="23">
        <v>806182</v>
      </c>
      <c r="F169" s="22" t="s">
        <v>249</v>
      </c>
      <c r="G169" s="24">
        <v>5000607</v>
      </c>
    </row>
    <row r="170" spans="1:49" ht="25.5" x14ac:dyDescent="0.2">
      <c r="A170" s="17" t="s">
        <v>1098</v>
      </c>
      <c r="B170" s="18" t="s">
        <v>530</v>
      </c>
      <c r="C170" s="18" t="s">
        <v>711</v>
      </c>
      <c r="D170" s="18" t="s">
        <v>62</v>
      </c>
      <c r="E170" s="19">
        <v>75454</v>
      </c>
      <c r="F170" s="17" t="s">
        <v>290</v>
      </c>
      <c r="G170" s="20">
        <v>5000536</v>
      </c>
    </row>
    <row r="171" spans="1:49" ht="38.25" x14ac:dyDescent="0.2">
      <c r="A171" s="17" t="s">
        <v>1077</v>
      </c>
      <c r="B171" s="18" t="s">
        <v>480</v>
      </c>
      <c r="C171" s="18" t="s">
        <v>481</v>
      </c>
      <c r="D171" s="18" t="s">
        <v>482</v>
      </c>
      <c r="E171" s="19" t="s">
        <v>483</v>
      </c>
      <c r="F171" s="17" t="s">
        <v>145</v>
      </c>
      <c r="G171" s="20">
        <v>5000511</v>
      </c>
    </row>
    <row r="172" spans="1:49" ht="25.5" x14ac:dyDescent="0.2">
      <c r="A172" s="22" t="s">
        <v>946</v>
      </c>
      <c r="B172" s="22" t="s">
        <v>462</v>
      </c>
      <c r="C172" s="22" t="s">
        <v>184</v>
      </c>
      <c r="D172" s="22" t="s">
        <v>206</v>
      </c>
      <c r="E172" s="23" t="s">
        <v>147</v>
      </c>
      <c r="F172" s="22" t="s">
        <v>290</v>
      </c>
      <c r="G172" s="24">
        <v>5000251</v>
      </c>
    </row>
    <row r="173" spans="1:49" ht="25.5" x14ac:dyDescent="0.2">
      <c r="A173" s="17" t="s">
        <v>918</v>
      </c>
      <c r="B173" s="18" t="s">
        <v>516</v>
      </c>
      <c r="C173" s="18" t="s">
        <v>90</v>
      </c>
      <c r="D173" s="18" t="s">
        <v>62</v>
      </c>
      <c r="E173" s="19" t="s">
        <v>91</v>
      </c>
      <c r="F173" s="17" t="s">
        <v>290</v>
      </c>
      <c r="G173" s="20">
        <v>5000055</v>
      </c>
      <c r="H173" s="8"/>
      <c r="I173" s="8"/>
      <c r="J173" s="8"/>
      <c r="AW173" s="8"/>
    </row>
    <row r="174" spans="1:49" ht="25.5" x14ac:dyDescent="0.2">
      <c r="A174" s="17" t="s">
        <v>918</v>
      </c>
      <c r="B174" s="17" t="s">
        <v>102</v>
      </c>
      <c r="C174" s="17" t="s">
        <v>57</v>
      </c>
      <c r="D174" s="17" t="s">
        <v>62</v>
      </c>
      <c r="E174" s="27" t="s">
        <v>693</v>
      </c>
      <c r="F174" s="17" t="s">
        <v>290</v>
      </c>
      <c r="G174" s="20">
        <v>5000527</v>
      </c>
    </row>
    <row r="175" spans="1:49" ht="12.75" x14ac:dyDescent="0.2">
      <c r="A175" s="22" t="s">
        <v>1136</v>
      </c>
      <c r="B175" s="22" t="s">
        <v>798</v>
      </c>
      <c r="C175" s="22" t="s">
        <v>799</v>
      </c>
      <c r="D175" s="22" t="s">
        <v>571</v>
      </c>
      <c r="E175" s="23">
        <v>122052</v>
      </c>
      <c r="F175" s="22" t="s">
        <v>800</v>
      </c>
      <c r="G175" s="20">
        <v>5000579</v>
      </c>
    </row>
    <row r="176" spans="1:49" ht="25.5" x14ac:dyDescent="0.2">
      <c r="A176" s="17" t="s">
        <v>1081</v>
      </c>
      <c r="B176" s="17" t="s">
        <v>689</v>
      </c>
      <c r="C176" s="17" t="s">
        <v>366</v>
      </c>
      <c r="D176" s="17" t="s">
        <v>134</v>
      </c>
      <c r="E176" s="27">
        <v>84606</v>
      </c>
      <c r="F176" s="17" t="s">
        <v>290</v>
      </c>
      <c r="G176" s="20">
        <v>5000517</v>
      </c>
    </row>
    <row r="177" spans="1:49" ht="12.75" x14ac:dyDescent="0.2">
      <c r="A177" s="17" t="s">
        <v>1108</v>
      </c>
      <c r="B177" s="18" t="s">
        <v>733</v>
      </c>
      <c r="C177" s="18" t="s">
        <v>517</v>
      </c>
      <c r="D177" s="18" t="s">
        <v>325</v>
      </c>
      <c r="E177" s="19" t="s">
        <v>852</v>
      </c>
      <c r="F177" s="17" t="s">
        <v>88</v>
      </c>
      <c r="G177" s="20">
        <v>5000548</v>
      </c>
    </row>
    <row r="178" spans="1:49" ht="25.5" x14ac:dyDescent="0.2">
      <c r="A178" s="17" t="s">
        <v>1096</v>
      </c>
      <c r="B178" s="18" t="s">
        <v>706</v>
      </c>
      <c r="C178" s="18" t="s">
        <v>585</v>
      </c>
      <c r="D178" s="18" t="s">
        <v>707</v>
      </c>
      <c r="E178" s="19" t="s">
        <v>586</v>
      </c>
      <c r="F178" s="17" t="s">
        <v>221</v>
      </c>
      <c r="G178" s="20">
        <v>5000534</v>
      </c>
    </row>
    <row r="179" spans="1:49" ht="25.5" x14ac:dyDescent="0.2">
      <c r="A179" s="17" t="s">
        <v>923</v>
      </c>
      <c r="B179" s="18" t="s">
        <v>318</v>
      </c>
      <c r="C179" s="18" t="s">
        <v>126</v>
      </c>
      <c r="D179" s="18" t="s">
        <v>206</v>
      </c>
      <c r="E179" s="19">
        <v>92865</v>
      </c>
      <c r="F179" s="17" t="s">
        <v>290</v>
      </c>
      <c r="G179" s="20">
        <v>5000077</v>
      </c>
    </row>
    <row r="180" spans="1:49" s="10" customFormat="1" ht="25.5" x14ac:dyDescent="0.2">
      <c r="A180" s="17" t="s">
        <v>923</v>
      </c>
      <c r="B180" s="18" t="s">
        <v>148</v>
      </c>
      <c r="C180" s="18" t="s">
        <v>64</v>
      </c>
      <c r="D180" s="18" t="s">
        <v>206</v>
      </c>
      <c r="E180" s="19">
        <v>92806</v>
      </c>
      <c r="F180" s="17" t="s">
        <v>290</v>
      </c>
      <c r="G180" s="20">
        <v>5000079</v>
      </c>
      <c r="H180"/>
      <c r="I180"/>
      <c r="J18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/>
    </row>
    <row r="181" spans="1:49" ht="25.5" x14ac:dyDescent="0.2">
      <c r="A181" s="17" t="s">
        <v>935</v>
      </c>
      <c r="B181" s="18" t="s">
        <v>226</v>
      </c>
      <c r="C181" s="18" t="s">
        <v>144</v>
      </c>
      <c r="D181" s="18" t="s">
        <v>12</v>
      </c>
      <c r="E181" s="19" t="s">
        <v>227</v>
      </c>
      <c r="F181" s="17" t="s">
        <v>290</v>
      </c>
      <c r="G181" s="20">
        <v>5000205</v>
      </c>
    </row>
    <row r="182" spans="1:49" ht="25.5" x14ac:dyDescent="0.2">
      <c r="A182" s="17" t="s">
        <v>984</v>
      </c>
      <c r="B182" s="18" t="s">
        <v>484</v>
      </c>
      <c r="C182" s="18" t="s">
        <v>166</v>
      </c>
      <c r="D182" s="18" t="s">
        <v>17</v>
      </c>
      <c r="E182" s="19" t="s">
        <v>485</v>
      </c>
      <c r="F182" s="17" t="s">
        <v>290</v>
      </c>
      <c r="G182" s="20">
        <v>5000337</v>
      </c>
    </row>
    <row r="183" spans="1:49" ht="25.5" x14ac:dyDescent="0.2">
      <c r="A183" s="17" t="s">
        <v>1111</v>
      </c>
      <c r="B183" s="18" t="s">
        <v>739</v>
      </c>
      <c r="C183" s="18" t="s">
        <v>740</v>
      </c>
      <c r="D183" s="18" t="s">
        <v>85</v>
      </c>
      <c r="E183" s="19" t="s">
        <v>741</v>
      </c>
      <c r="F183" s="17" t="s">
        <v>290</v>
      </c>
      <c r="G183" s="20">
        <v>5000551</v>
      </c>
    </row>
    <row r="184" spans="1:49" s="4" customFormat="1" ht="25.5" x14ac:dyDescent="0.3">
      <c r="A184" s="17" t="s">
        <v>1131</v>
      </c>
      <c r="B184" s="18" t="s">
        <v>780</v>
      </c>
      <c r="C184" s="18" t="s">
        <v>781</v>
      </c>
      <c r="D184" s="18" t="s">
        <v>200</v>
      </c>
      <c r="E184" s="19" t="s">
        <v>782</v>
      </c>
      <c r="F184" s="17" t="s">
        <v>290</v>
      </c>
      <c r="G184" s="20">
        <v>5000574</v>
      </c>
      <c r="H184"/>
      <c r="I184"/>
      <c r="J18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/>
    </row>
    <row r="185" spans="1:49" ht="25.5" x14ac:dyDescent="0.2">
      <c r="A185" s="22" t="s">
        <v>1140</v>
      </c>
      <c r="B185" s="22" t="s">
        <v>526</v>
      </c>
      <c r="C185" s="22" t="s">
        <v>472</v>
      </c>
      <c r="D185" s="22" t="s">
        <v>810</v>
      </c>
      <c r="E185" s="23">
        <v>46368</v>
      </c>
      <c r="F185" s="22" t="s">
        <v>290</v>
      </c>
      <c r="G185" s="24">
        <v>5000585</v>
      </c>
    </row>
    <row r="186" spans="1:49" ht="25.5" x14ac:dyDescent="0.2">
      <c r="A186" s="17" t="s">
        <v>998</v>
      </c>
      <c r="B186" s="18" t="s">
        <v>632</v>
      </c>
      <c r="C186" s="18" t="s">
        <v>473</v>
      </c>
      <c r="D186" s="18" t="s">
        <v>106</v>
      </c>
      <c r="E186" s="19" t="s">
        <v>824</v>
      </c>
      <c r="F186" s="17" t="s">
        <v>290</v>
      </c>
      <c r="G186" s="20">
        <v>5000374</v>
      </c>
    </row>
    <row r="187" spans="1:49" ht="12.75" x14ac:dyDescent="0.2">
      <c r="A187" s="17" t="s">
        <v>1013</v>
      </c>
      <c r="B187" s="18" t="s">
        <v>633</v>
      </c>
      <c r="C187" s="18" t="s">
        <v>634</v>
      </c>
      <c r="D187" s="18" t="s">
        <v>635</v>
      </c>
      <c r="E187" s="19" t="s">
        <v>636</v>
      </c>
      <c r="F187" s="17" t="s">
        <v>88</v>
      </c>
      <c r="G187" s="20">
        <v>5000408</v>
      </c>
    </row>
    <row r="188" spans="1:49" ht="25.5" x14ac:dyDescent="0.2">
      <c r="A188" s="17" t="s">
        <v>1090</v>
      </c>
      <c r="B188" s="18" t="s">
        <v>694</v>
      </c>
      <c r="C188" s="18" t="s">
        <v>695</v>
      </c>
      <c r="D188" s="18" t="s">
        <v>696</v>
      </c>
      <c r="E188" s="19" t="s">
        <v>697</v>
      </c>
      <c r="F188" s="17" t="s">
        <v>114</v>
      </c>
      <c r="G188" s="20">
        <v>5000528</v>
      </c>
    </row>
    <row r="189" spans="1:49" ht="25.5" x14ac:dyDescent="0.2">
      <c r="A189" s="17" t="s">
        <v>1083</v>
      </c>
      <c r="B189" s="18" t="s">
        <v>463</v>
      </c>
      <c r="C189" s="18" t="s">
        <v>175</v>
      </c>
      <c r="D189" s="18" t="s">
        <v>206</v>
      </c>
      <c r="E189" s="19" t="s">
        <v>258</v>
      </c>
      <c r="F189" s="17" t="s">
        <v>290</v>
      </c>
      <c r="G189" s="20">
        <v>5000519</v>
      </c>
    </row>
    <row r="190" spans="1:49" ht="25.5" x14ac:dyDescent="0.2">
      <c r="A190" s="17" t="s">
        <v>922</v>
      </c>
      <c r="B190" s="18" t="s">
        <v>384</v>
      </c>
      <c r="C190" s="18" t="s">
        <v>19</v>
      </c>
      <c r="D190" s="18" t="s">
        <v>206</v>
      </c>
      <c r="E190" s="19" t="s">
        <v>203</v>
      </c>
      <c r="F190" s="17" t="s">
        <v>290</v>
      </c>
      <c r="G190" s="20">
        <v>5000068</v>
      </c>
    </row>
    <row r="191" spans="1:49" ht="25.5" x14ac:dyDescent="0.2">
      <c r="A191" s="22" t="s">
        <v>1161</v>
      </c>
      <c r="B191" s="22" t="s">
        <v>437</v>
      </c>
      <c r="C191" s="22" t="s">
        <v>438</v>
      </c>
      <c r="D191" s="22" t="s">
        <v>196</v>
      </c>
      <c r="E191" s="23">
        <v>34243</v>
      </c>
      <c r="F191" s="22" t="s">
        <v>290</v>
      </c>
      <c r="G191" s="24">
        <v>5000609</v>
      </c>
    </row>
    <row r="192" spans="1:49" ht="25.5" x14ac:dyDescent="0.2">
      <c r="A192" s="17" t="s">
        <v>1018</v>
      </c>
      <c r="B192" s="18" t="s">
        <v>217</v>
      </c>
      <c r="C192" s="18" t="s">
        <v>95</v>
      </c>
      <c r="D192" s="18" t="s">
        <v>36</v>
      </c>
      <c r="E192" s="19" t="s">
        <v>65</v>
      </c>
      <c r="F192" s="17" t="s">
        <v>290</v>
      </c>
      <c r="G192" s="21">
        <v>5000417</v>
      </c>
    </row>
    <row r="193" spans="1:49" ht="25.5" x14ac:dyDescent="0.2">
      <c r="A193" s="17" t="s">
        <v>1051</v>
      </c>
      <c r="B193" s="18" t="s">
        <v>661</v>
      </c>
      <c r="C193" s="18" t="s">
        <v>278</v>
      </c>
      <c r="D193" s="18" t="s">
        <v>6</v>
      </c>
      <c r="E193" s="19" t="s">
        <v>662</v>
      </c>
      <c r="F193" s="17" t="s">
        <v>23</v>
      </c>
      <c r="G193" s="20">
        <v>5000466</v>
      </c>
      <c r="H193" s="10"/>
      <c r="I193" s="10"/>
      <c r="J193" s="10"/>
      <c r="AW193" s="10"/>
    </row>
    <row r="194" spans="1:49" ht="25.5" x14ac:dyDescent="0.2">
      <c r="A194" s="17" t="s">
        <v>1025</v>
      </c>
      <c r="B194" s="18" t="s">
        <v>639</v>
      </c>
      <c r="C194" s="18" t="s">
        <v>464</v>
      </c>
      <c r="D194" s="18" t="s">
        <v>196</v>
      </c>
      <c r="E194" s="19" t="s">
        <v>261</v>
      </c>
      <c r="F194" s="17" t="s">
        <v>290</v>
      </c>
      <c r="G194" s="20">
        <v>5000431</v>
      </c>
    </row>
    <row r="195" spans="1:49" ht="25.5" x14ac:dyDescent="0.2">
      <c r="A195" s="17" t="s">
        <v>973</v>
      </c>
      <c r="B195" s="18" t="s">
        <v>448</v>
      </c>
      <c r="C195" s="18" t="s">
        <v>165</v>
      </c>
      <c r="D195" s="18" t="s">
        <v>36</v>
      </c>
      <c r="E195" s="19" t="s">
        <v>262</v>
      </c>
      <c r="F195" s="17" t="s">
        <v>290</v>
      </c>
      <c r="G195" s="20">
        <v>5000313</v>
      </c>
    </row>
    <row r="196" spans="1:49" ht="25.5" x14ac:dyDescent="0.2">
      <c r="A196" s="17" t="s">
        <v>1007</v>
      </c>
      <c r="B196" s="18" t="s">
        <v>445</v>
      </c>
      <c r="C196" s="18" t="s">
        <v>180</v>
      </c>
      <c r="D196" s="18" t="s">
        <v>36</v>
      </c>
      <c r="E196" s="19" t="s">
        <v>446</v>
      </c>
      <c r="F196" s="17" t="s">
        <v>290</v>
      </c>
      <c r="G196" s="20">
        <v>5000394</v>
      </c>
    </row>
    <row r="197" spans="1:49" ht="25.5" x14ac:dyDescent="0.2">
      <c r="A197" s="22" t="s">
        <v>1154</v>
      </c>
      <c r="B197" s="22" t="s">
        <v>870</v>
      </c>
      <c r="C197" s="22" t="s">
        <v>64</v>
      </c>
      <c r="D197" s="22" t="s">
        <v>206</v>
      </c>
      <c r="E197" s="23">
        <v>14572</v>
      </c>
      <c r="F197" s="22" t="s">
        <v>290</v>
      </c>
      <c r="G197" s="24">
        <v>5000601</v>
      </c>
    </row>
    <row r="198" spans="1:49" ht="25.5" x14ac:dyDescent="0.2">
      <c r="A198" s="22" t="s">
        <v>1154</v>
      </c>
      <c r="B198" s="22" t="s">
        <v>876</v>
      </c>
      <c r="C198" s="22" t="s">
        <v>78</v>
      </c>
      <c r="D198" s="22" t="s">
        <v>134</v>
      </c>
      <c r="E198" s="25">
        <v>84104</v>
      </c>
      <c r="F198" s="22" t="s">
        <v>290</v>
      </c>
      <c r="G198" s="24">
        <v>5000604</v>
      </c>
    </row>
    <row r="199" spans="1:49" s="8" customFormat="1" ht="25.5" x14ac:dyDescent="0.2">
      <c r="A199" s="17" t="s">
        <v>967</v>
      </c>
      <c r="B199" s="18" t="s">
        <v>115</v>
      </c>
      <c r="C199" s="18" t="s">
        <v>548</v>
      </c>
      <c r="D199" s="18" t="s">
        <v>122</v>
      </c>
      <c r="E199" s="19" t="s">
        <v>116</v>
      </c>
      <c r="F199" s="17" t="s">
        <v>290</v>
      </c>
      <c r="G199" s="20">
        <v>5000302</v>
      </c>
      <c r="H199"/>
      <c r="I199"/>
      <c r="J199"/>
      <c r="AW199"/>
    </row>
    <row r="200" spans="1:49" ht="25.5" x14ac:dyDescent="0.2">
      <c r="A200" s="17" t="s">
        <v>1050</v>
      </c>
      <c r="B200" s="18" t="s">
        <v>660</v>
      </c>
      <c r="C200" s="18" t="s">
        <v>513</v>
      </c>
      <c r="D200" s="18" t="s">
        <v>206</v>
      </c>
      <c r="E200" s="19" t="s">
        <v>514</v>
      </c>
      <c r="F200" s="17" t="s">
        <v>290</v>
      </c>
      <c r="G200" s="20">
        <v>5000465</v>
      </c>
    </row>
    <row r="201" spans="1:49" ht="38.25" x14ac:dyDescent="0.2">
      <c r="A201" s="17" t="s">
        <v>1132</v>
      </c>
      <c r="B201" s="18" t="s">
        <v>783</v>
      </c>
      <c r="C201" s="18" t="s">
        <v>784</v>
      </c>
      <c r="D201" s="18" t="s">
        <v>785</v>
      </c>
      <c r="E201" s="19" t="s">
        <v>786</v>
      </c>
      <c r="F201" s="17" t="s">
        <v>142</v>
      </c>
      <c r="G201" s="20">
        <v>5000575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</row>
    <row r="202" spans="1:49" ht="25.5" x14ac:dyDescent="0.2">
      <c r="A202" s="17" t="s">
        <v>912</v>
      </c>
      <c r="B202" s="18" t="s">
        <v>504</v>
      </c>
      <c r="C202" s="18" t="s">
        <v>866</v>
      </c>
      <c r="D202" s="18" t="s">
        <v>206</v>
      </c>
      <c r="E202" s="19"/>
      <c r="F202" s="17" t="s">
        <v>290</v>
      </c>
      <c r="G202" s="20">
        <v>5000033</v>
      </c>
    </row>
    <row r="203" spans="1:49" ht="12.75" x14ac:dyDescent="0.2">
      <c r="A203" s="17" t="s">
        <v>1109</v>
      </c>
      <c r="B203" s="18" t="s">
        <v>734</v>
      </c>
      <c r="C203" s="18" t="s">
        <v>735</v>
      </c>
      <c r="D203" s="18" t="s">
        <v>584</v>
      </c>
      <c r="E203" s="19" t="s">
        <v>736</v>
      </c>
      <c r="F203" s="17" t="s">
        <v>23</v>
      </c>
      <c r="G203" s="20">
        <v>5000549</v>
      </c>
    </row>
    <row r="204" spans="1:49" ht="25.5" x14ac:dyDescent="0.2">
      <c r="A204" s="17" t="s">
        <v>1020</v>
      </c>
      <c r="B204" s="18" t="s">
        <v>890</v>
      </c>
      <c r="C204" s="18" t="s">
        <v>266</v>
      </c>
      <c r="D204" s="18" t="s">
        <v>92</v>
      </c>
      <c r="E204" s="19">
        <v>40343</v>
      </c>
      <c r="F204" s="17" t="s">
        <v>290</v>
      </c>
      <c r="G204" s="20">
        <v>5000420</v>
      </c>
    </row>
    <row r="205" spans="1:49" ht="25.5" x14ac:dyDescent="0.2">
      <c r="A205" s="17" t="s">
        <v>1045</v>
      </c>
      <c r="B205" s="18" t="s">
        <v>655</v>
      </c>
      <c r="C205" s="18" t="s">
        <v>66</v>
      </c>
      <c r="D205" s="18" t="s">
        <v>324</v>
      </c>
      <c r="E205" s="19" t="s">
        <v>400</v>
      </c>
      <c r="F205" s="17" t="s">
        <v>290</v>
      </c>
      <c r="G205" s="20">
        <v>5000458</v>
      </c>
    </row>
    <row r="206" spans="1:49" ht="25.5" x14ac:dyDescent="0.2">
      <c r="A206" s="17" t="s">
        <v>283</v>
      </c>
      <c r="B206" s="18" t="s">
        <v>623</v>
      </c>
      <c r="C206" s="18" t="s">
        <v>453</v>
      </c>
      <c r="D206" s="18" t="s">
        <v>17</v>
      </c>
      <c r="E206" s="19" t="s">
        <v>454</v>
      </c>
      <c r="F206" s="17" t="s">
        <v>290</v>
      </c>
      <c r="G206" s="20">
        <v>5000327</v>
      </c>
    </row>
    <row r="207" spans="1:49" ht="25.5" x14ac:dyDescent="0.2">
      <c r="A207" s="17" t="s">
        <v>283</v>
      </c>
      <c r="B207" s="18" t="s">
        <v>162</v>
      </c>
      <c r="C207" s="18" t="s">
        <v>79</v>
      </c>
      <c r="D207" s="18" t="s">
        <v>74</v>
      </c>
      <c r="E207" s="19" t="s">
        <v>320</v>
      </c>
      <c r="F207" s="17" t="s">
        <v>290</v>
      </c>
      <c r="G207" s="20">
        <v>5000345</v>
      </c>
    </row>
    <row r="208" spans="1:49" ht="25.5" x14ac:dyDescent="0.2">
      <c r="A208" s="17" t="s">
        <v>921</v>
      </c>
      <c r="B208" s="18" t="s">
        <v>108</v>
      </c>
      <c r="C208" s="18" t="s">
        <v>109</v>
      </c>
      <c r="D208" s="18" t="s">
        <v>54</v>
      </c>
      <c r="E208" s="19" t="s">
        <v>9</v>
      </c>
      <c r="F208" s="17" t="s">
        <v>290</v>
      </c>
      <c r="G208" s="20">
        <v>5000060</v>
      </c>
    </row>
    <row r="209" spans="1:7" ht="25.5" x14ac:dyDescent="0.2">
      <c r="A209" s="28" t="s">
        <v>921</v>
      </c>
      <c r="B209" s="28" t="s">
        <v>49</v>
      </c>
      <c r="C209" s="28" t="s">
        <v>54</v>
      </c>
      <c r="D209" s="28" t="s">
        <v>50</v>
      </c>
      <c r="E209" s="29">
        <v>29621</v>
      </c>
      <c r="F209" s="28" t="s">
        <v>290</v>
      </c>
      <c r="G209" s="24">
        <v>5000062</v>
      </c>
    </row>
    <row r="210" spans="1:7" ht="25.5" x14ac:dyDescent="0.2">
      <c r="A210" s="17" t="s">
        <v>1079</v>
      </c>
      <c r="B210" s="18" t="s">
        <v>533</v>
      </c>
      <c r="C210" s="18" t="s">
        <v>29</v>
      </c>
      <c r="D210" s="18" t="s">
        <v>134</v>
      </c>
      <c r="E210" s="19" t="s">
        <v>246</v>
      </c>
      <c r="F210" s="17" t="s">
        <v>290</v>
      </c>
      <c r="G210" s="20">
        <v>5000513</v>
      </c>
    </row>
    <row r="211" spans="1:7" ht="25.5" x14ac:dyDescent="0.2">
      <c r="A211" s="17" t="s">
        <v>1079</v>
      </c>
      <c r="B211" s="18" t="s">
        <v>532</v>
      </c>
      <c r="C211" s="18" t="s">
        <v>29</v>
      </c>
      <c r="D211" s="18" t="s">
        <v>134</v>
      </c>
      <c r="E211" s="19" t="s">
        <v>104</v>
      </c>
      <c r="F211" s="17" t="s">
        <v>290</v>
      </c>
      <c r="G211" s="21">
        <v>5000514</v>
      </c>
    </row>
    <row r="212" spans="1:7" ht="25.5" x14ac:dyDescent="0.2">
      <c r="A212" s="17" t="s">
        <v>1035</v>
      </c>
      <c r="B212" s="18" t="s">
        <v>357</v>
      </c>
      <c r="C212" s="18" t="s">
        <v>254</v>
      </c>
      <c r="D212" s="18" t="s">
        <v>106</v>
      </c>
      <c r="E212" s="19" t="s">
        <v>447</v>
      </c>
      <c r="F212" s="17" t="s">
        <v>290</v>
      </c>
      <c r="G212" s="21">
        <v>5000446</v>
      </c>
    </row>
    <row r="213" spans="1:7" ht="25.5" x14ac:dyDescent="0.2">
      <c r="A213" s="22" t="s">
        <v>1003</v>
      </c>
      <c r="B213" s="22" t="s">
        <v>112</v>
      </c>
      <c r="C213" s="22" t="s">
        <v>34</v>
      </c>
      <c r="D213" s="22" t="s">
        <v>196</v>
      </c>
      <c r="E213" s="23">
        <v>33323</v>
      </c>
      <c r="F213" s="22" t="s">
        <v>290</v>
      </c>
      <c r="G213" s="24">
        <v>5000390</v>
      </c>
    </row>
    <row r="214" spans="1:7" ht="25.5" x14ac:dyDescent="0.2">
      <c r="A214" s="17" t="s">
        <v>1063</v>
      </c>
      <c r="B214" s="17" t="s">
        <v>497</v>
      </c>
      <c r="C214" s="17" t="s">
        <v>24</v>
      </c>
      <c r="D214" s="17" t="s">
        <v>106</v>
      </c>
      <c r="E214" s="27">
        <v>7727</v>
      </c>
      <c r="F214" s="17" t="s">
        <v>856</v>
      </c>
      <c r="G214" s="20">
        <v>5000484</v>
      </c>
    </row>
    <row r="215" spans="1:7" ht="12.75" x14ac:dyDescent="0.2">
      <c r="A215" s="17" t="s">
        <v>1046</v>
      </c>
      <c r="B215" s="18" t="s">
        <v>656</v>
      </c>
      <c r="C215" s="18" t="s">
        <v>556</v>
      </c>
      <c r="D215" s="18" t="s">
        <v>45</v>
      </c>
      <c r="E215" s="19" t="s">
        <v>522</v>
      </c>
      <c r="F215" s="17" t="s">
        <v>46</v>
      </c>
      <c r="G215" s="20">
        <v>5000459</v>
      </c>
    </row>
    <row r="216" spans="1:7" ht="25.5" x14ac:dyDescent="0.2">
      <c r="A216" s="17" t="s">
        <v>253</v>
      </c>
      <c r="B216" s="18" t="s">
        <v>52</v>
      </c>
      <c r="C216" s="18" t="s">
        <v>183</v>
      </c>
      <c r="D216" s="18" t="s">
        <v>208</v>
      </c>
      <c r="E216" s="19" t="s">
        <v>375</v>
      </c>
      <c r="F216" s="17" t="s">
        <v>290</v>
      </c>
      <c r="G216" s="20">
        <v>5000011</v>
      </c>
    </row>
    <row r="217" spans="1:7" ht="25.5" x14ac:dyDescent="0.2">
      <c r="A217" s="17" t="s">
        <v>253</v>
      </c>
      <c r="B217" s="18" t="s">
        <v>376</v>
      </c>
      <c r="C217" s="18" t="s">
        <v>377</v>
      </c>
      <c r="D217" s="18" t="s">
        <v>208</v>
      </c>
      <c r="E217" s="19">
        <v>59847</v>
      </c>
      <c r="F217" s="17" t="s">
        <v>290</v>
      </c>
      <c r="G217" s="20">
        <v>5000011</v>
      </c>
    </row>
    <row r="218" spans="1:7" ht="12.75" x14ac:dyDescent="0.2">
      <c r="A218" s="17" t="s">
        <v>1124</v>
      </c>
      <c r="B218" s="18" t="s">
        <v>766</v>
      </c>
      <c r="C218" s="18" t="s">
        <v>767</v>
      </c>
      <c r="D218" s="18" t="s">
        <v>45</v>
      </c>
      <c r="E218" s="19" t="s">
        <v>768</v>
      </c>
      <c r="F218" s="17" t="s">
        <v>46</v>
      </c>
      <c r="G218" s="20">
        <v>5000567</v>
      </c>
    </row>
    <row r="219" spans="1:7" ht="25.5" x14ac:dyDescent="0.2">
      <c r="A219" s="22" t="s">
        <v>1160</v>
      </c>
      <c r="B219" s="22" t="s">
        <v>470</v>
      </c>
      <c r="C219" s="22" t="s">
        <v>381</v>
      </c>
      <c r="D219" s="22" t="s">
        <v>36</v>
      </c>
      <c r="E219" s="23">
        <v>11590</v>
      </c>
      <c r="F219" s="22" t="s">
        <v>290</v>
      </c>
      <c r="G219" s="24">
        <v>5000608</v>
      </c>
    </row>
    <row r="220" spans="1:7" ht="25.5" x14ac:dyDescent="0.2">
      <c r="A220" s="17" t="s">
        <v>997</v>
      </c>
      <c r="B220" s="18" t="s">
        <v>176</v>
      </c>
      <c r="C220" s="18" t="s">
        <v>94</v>
      </c>
      <c r="D220" s="18" t="s">
        <v>206</v>
      </c>
      <c r="E220" s="19" t="s">
        <v>378</v>
      </c>
      <c r="F220" s="17" t="s">
        <v>290</v>
      </c>
      <c r="G220" s="21">
        <v>5000369</v>
      </c>
    </row>
    <row r="221" spans="1:7" ht="25.5" x14ac:dyDescent="0.2">
      <c r="A221" s="17" t="s">
        <v>975</v>
      </c>
      <c r="B221" s="18" t="s">
        <v>616</v>
      </c>
      <c r="C221" s="18" t="s">
        <v>129</v>
      </c>
      <c r="D221" s="18" t="s">
        <v>196</v>
      </c>
      <c r="E221" s="19" t="s">
        <v>617</v>
      </c>
      <c r="F221" s="17" t="s">
        <v>290</v>
      </c>
      <c r="G221" s="20">
        <v>5000319</v>
      </c>
    </row>
    <row r="222" spans="1:7" ht="25.5" x14ac:dyDescent="0.2">
      <c r="A222" s="17" t="s">
        <v>1058</v>
      </c>
      <c r="B222" s="18" t="s">
        <v>670</v>
      </c>
      <c r="C222" s="18" t="s">
        <v>671</v>
      </c>
      <c r="D222" s="18" t="s">
        <v>15</v>
      </c>
      <c r="E222" s="19" t="s">
        <v>672</v>
      </c>
      <c r="F222" s="17" t="s">
        <v>290</v>
      </c>
      <c r="G222" s="21">
        <v>5000476</v>
      </c>
    </row>
    <row r="223" spans="1:7" ht="25.5" x14ac:dyDescent="0.2">
      <c r="A223" s="17" t="s">
        <v>979</v>
      </c>
      <c r="B223" s="18" t="s">
        <v>622</v>
      </c>
      <c r="C223" s="18" t="s">
        <v>421</v>
      </c>
      <c r="D223" s="18" t="s">
        <v>196</v>
      </c>
      <c r="E223" s="19" t="s">
        <v>3</v>
      </c>
      <c r="F223" s="17" t="s">
        <v>290</v>
      </c>
      <c r="G223" s="20">
        <v>5000325</v>
      </c>
    </row>
    <row r="224" spans="1:7" ht="25.5" x14ac:dyDescent="0.2">
      <c r="A224" s="17" t="s">
        <v>996</v>
      </c>
      <c r="B224" s="18" t="s">
        <v>565</v>
      </c>
      <c r="C224" s="18" t="s">
        <v>566</v>
      </c>
      <c r="D224" s="18" t="s">
        <v>466</v>
      </c>
      <c r="E224" s="19" t="s">
        <v>567</v>
      </c>
      <c r="F224" s="17" t="s">
        <v>18</v>
      </c>
      <c r="G224" s="20">
        <v>5000367</v>
      </c>
    </row>
    <row r="225" spans="1:7" ht="25.5" x14ac:dyDescent="0.2">
      <c r="A225" s="17" t="s">
        <v>1062</v>
      </c>
      <c r="B225" s="18" t="s">
        <v>491</v>
      </c>
      <c r="C225" s="18" t="s">
        <v>37</v>
      </c>
      <c r="D225" s="18" t="s">
        <v>120</v>
      </c>
      <c r="E225" s="19" t="s">
        <v>260</v>
      </c>
      <c r="F225" s="17" t="s">
        <v>290</v>
      </c>
      <c r="G225" s="20">
        <v>5000481</v>
      </c>
    </row>
    <row r="226" spans="1:7" ht="25.5" x14ac:dyDescent="0.2">
      <c r="A226" s="22" t="s">
        <v>1157</v>
      </c>
      <c r="B226" s="22" t="s">
        <v>878</v>
      </c>
      <c r="C226" s="22" t="s">
        <v>152</v>
      </c>
      <c r="D226" s="22" t="s">
        <v>36</v>
      </c>
      <c r="E226" s="25">
        <v>11726</v>
      </c>
      <c r="F226" s="22" t="s">
        <v>290</v>
      </c>
      <c r="G226" s="26">
        <v>5000605</v>
      </c>
    </row>
    <row r="227" spans="1:7" ht="25.5" x14ac:dyDescent="0.2">
      <c r="A227" s="17" t="s">
        <v>985</v>
      </c>
      <c r="B227" s="18" t="s">
        <v>626</v>
      </c>
      <c r="C227" s="18" t="s">
        <v>76</v>
      </c>
      <c r="D227" s="18" t="s">
        <v>62</v>
      </c>
      <c r="E227" s="19" t="s">
        <v>503</v>
      </c>
      <c r="F227" s="17" t="s">
        <v>290</v>
      </c>
      <c r="G227" s="20">
        <v>5000338</v>
      </c>
    </row>
    <row r="228" spans="1:7" ht="25.5" x14ac:dyDescent="0.2">
      <c r="A228" s="17" t="s">
        <v>1026</v>
      </c>
      <c r="B228" s="18" t="s">
        <v>640</v>
      </c>
      <c r="C228" s="18" t="s">
        <v>29</v>
      </c>
      <c r="D228" s="18" t="s">
        <v>134</v>
      </c>
      <c r="E228" s="19" t="s">
        <v>104</v>
      </c>
      <c r="F228" s="17" t="s">
        <v>290</v>
      </c>
      <c r="G228" s="20">
        <v>5000434</v>
      </c>
    </row>
    <row r="229" spans="1:7" ht="25.5" x14ac:dyDescent="0.2">
      <c r="A229" s="17" t="s">
        <v>965</v>
      </c>
      <c r="B229" s="18" t="s">
        <v>458</v>
      </c>
      <c r="C229" s="18" t="s">
        <v>128</v>
      </c>
      <c r="D229" s="18" t="s">
        <v>200</v>
      </c>
      <c r="E229" s="19">
        <v>80026</v>
      </c>
      <c r="F229" s="17" t="s">
        <v>290</v>
      </c>
      <c r="G229" s="20">
        <v>5000299</v>
      </c>
    </row>
    <row r="230" spans="1:7" ht="12.75" x14ac:dyDescent="0.2">
      <c r="A230" s="17" t="s">
        <v>1041</v>
      </c>
      <c r="B230" s="18" t="s">
        <v>652</v>
      </c>
      <c r="C230" s="18" t="s">
        <v>178</v>
      </c>
      <c r="D230" s="22"/>
      <c r="E230" s="18" t="s">
        <v>653</v>
      </c>
      <c r="F230" s="17" t="s">
        <v>171</v>
      </c>
      <c r="G230" s="20">
        <v>5000454</v>
      </c>
    </row>
    <row r="231" spans="1:7" ht="25.5" x14ac:dyDescent="0.2">
      <c r="A231" s="17" t="s">
        <v>970</v>
      </c>
      <c r="B231" s="18" t="s">
        <v>615</v>
      </c>
      <c r="C231" s="18" t="s">
        <v>404</v>
      </c>
      <c r="D231" s="18" t="s">
        <v>206</v>
      </c>
      <c r="E231" s="19" t="s">
        <v>405</v>
      </c>
      <c r="F231" s="17" t="s">
        <v>290</v>
      </c>
      <c r="G231" s="20">
        <v>5000308</v>
      </c>
    </row>
    <row r="232" spans="1:7" ht="25.5" x14ac:dyDescent="0.2">
      <c r="A232" s="17" t="s">
        <v>1097</v>
      </c>
      <c r="B232" s="18" t="s">
        <v>708</v>
      </c>
      <c r="C232" s="18" t="s">
        <v>709</v>
      </c>
      <c r="D232" s="18" t="s">
        <v>74</v>
      </c>
      <c r="E232" s="19" t="s">
        <v>710</v>
      </c>
      <c r="F232" s="17" t="s">
        <v>290</v>
      </c>
      <c r="G232" s="20">
        <v>5000535</v>
      </c>
    </row>
    <row r="233" spans="1:7" ht="25.5" x14ac:dyDescent="0.2">
      <c r="A233" s="17" t="s">
        <v>944</v>
      </c>
      <c r="B233" s="18" t="s">
        <v>475</v>
      </c>
      <c r="C233" s="18" t="s">
        <v>401</v>
      </c>
      <c r="D233" s="18" t="s">
        <v>130</v>
      </c>
      <c r="E233" s="19">
        <v>530000</v>
      </c>
      <c r="F233" s="17" t="s">
        <v>88</v>
      </c>
      <c r="G233" s="20">
        <v>5000240</v>
      </c>
    </row>
    <row r="234" spans="1:7" ht="25.5" x14ac:dyDescent="0.2">
      <c r="A234" s="17" t="s">
        <v>988</v>
      </c>
      <c r="B234" s="18" t="s">
        <v>379</v>
      </c>
      <c r="C234" s="18" t="s">
        <v>81</v>
      </c>
      <c r="D234" s="18" t="s">
        <v>73</v>
      </c>
      <c r="E234" s="19" t="s">
        <v>817</v>
      </c>
      <c r="F234" s="17" t="s">
        <v>290</v>
      </c>
      <c r="G234" s="20">
        <v>5000346</v>
      </c>
    </row>
    <row r="235" spans="1:7" ht="25.5" x14ac:dyDescent="0.2">
      <c r="A235" s="17" t="s">
        <v>1038</v>
      </c>
      <c r="B235" s="18" t="s">
        <v>515</v>
      </c>
      <c r="C235" s="18" t="s">
        <v>87</v>
      </c>
      <c r="D235" s="18" t="s">
        <v>206</v>
      </c>
      <c r="E235" s="19" t="s">
        <v>335</v>
      </c>
      <c r="F235" s="17" t="s">
        <v>290</v>
      </c>
      <c r="G235" s="20">
        <v>5000449</v>
      </c>
    </row>
    <row r="236" spans="1:7" ht="12.75" x14ac:dyDescent="0.2">
      <c r="A236" s="25" t="s">
        <v>1143</v>
      </c>
      <c r="B236" s="25" t="s">
        <v>834</v>
      </c>
      <c r="C236" s="25" t="s">
        <v>835</v>
      </c>
      <c r="D236" s="25" t="s">
        <v>836</v>
      </c>
      <c r="E236" s="25">
        <v>56367</v>
      </c>
      <c r="F236" s="25" t="s">
        <v>111</v>
      </c>
      <c r="G236" s="24">
        <v>5000588</v>
      </c>
    </row>
    <row r="237" spans="1:7" ht="25.5" x14ac:dyDescent="0.2">
      <c r="A237" s="22" t="s">
        <v>1153</v>
      </c>
      <c r="B237" s="22" t="s">
        <v>358</v>
      </c>
      <c r="C237" s="22" t="s">
        <v>359</v>
      </c>
      <c r="D237" s="22" t="s">
        <v>106</v>
      </c>
      <c r="E237" s="23" t="s">
        <v>829</v>
      </c>
      <c r="F237" s="22" t="s">
        <v>290</v>
      </c>
      <c r="G237" s="24">
        <v>5000600</v>
      </c>
    </row>
    <row r="238" spans="1:7" ht="25.5" x14ac:dyDescent="0.2">
      <c r="A238" s="17" t="s">
        <v>282</v>
      </c>
      <c r="B238" s="18" t="s">
        <v>332</v>
      </c>
      <c r="C238" s="18" t="s">
        <v>333</v>
      </c>
      <c r="D238" s="18" t="s">
        <v>200</v>
      </c>
      <c r="E238" s="19" t="s">
        <v>334</v>
      </c>
      <c r="F238" s="17" t="s">
        <v>290</v>
      </c>
      <c r="G238" s="20">
        <v>5000383</v>
      </c>
    </row>
    <row r="239" spans="1:7" ht="25.5" x14ac:dyDescent="0.2">
      <c r="A239" s="17" t="s">
        <v>927</v>
      </c>
      <c r="B239" s="18" t="s">
        <v>606</v>
      </c>
      <c r="C239" s="18" t="s">
        <v>607</v>
      </c>
      <c r="D239" s="18" t="s">
        <v>216</v>
      </c>
      <c r="E239" s="19">
        <v>44144</v>
      </c>
      <c r="F239" s="17" t="s">
        <v>290</v>
      </c>
      <c r="G239" s="20">
        <v>5000094</v>
      </c>
    </row>
    <row r="240" spans="1:7" ht="25.5" x14ac:dyDescent="0.2">
      <c r="A240" s="17" t="s">
        <v>964</v>
      </c>
      <c r="B240" s="18" t="s">
        <v>60</v>
      </c>
      <c r="C240" s="18" t="s">
        <v>61</v>
      </c>
      <c r="D240" s="18" t="s">
        <v>206</v>
      </c>
      <c r="E240" s="19" t="s">
        <v>231</v>
      </c>
      <c r="F240" s="17" t="s">
        <v>290</v>
      </c>
      <c r="G240" s="20">
        <v>5000296</v>
      </c>
    </row>
    <row r="241" spans="1:7" ht="25.5" x14ac:dyDescent="0.2">
      <c r="A241" s="17" t="s">
        <v>1072</v>
      </c>
      <c r="B241" s="18" t="s">
        <v>321</v>
      </c>
      <c r="C241" s="18" t="s">
        <v>138</v>
      </c>
      <c r="D241" s="18" t="s">
        <v>220</v>
      </c>
      <c r="E241" s="19" t="s">
        <v>322</v>
      </c>
      <c r="F241" s="17" t="s">
        <v>290</v>
      </c>
      <c r="G241" s="20">
        <v>5000501</v>
      </c>
    </row>
    <row r="242" spans="1:7" ht="25.5" x14ac:dyDescent="0.2">
      <c r="A242" s="17" t="s">
        <v>1022</v>
      </c>
      <c r="B242" s="18" t="s">
        <v>579</v>
      </c>
      <c r="C242" s="18" t="s">
        <v>580</v>
      </c>
      <c r="D242" s="22"/>
      <c r="E242" s="18" t="s">
        <v>581</v>
      </c>
      <c r="F242" s="17" t="s">
        <v>201</v>
      </c>
      <c r="G242" s="20">
        <v>5000423</v>
      </c>
    </row>
    <row r="243" spans="1:7" ht="12.75" x14ac:dyDescent="0.2">
      <c r="A243" s="17" t="s">
        <v>1076</v>
      </c>
      <c r="B243" s="18" t="s">
        <v>685</v>
      </c>
      <c r="C243" s="18" t="s">
        <v>411</v>
      </c>
      <c r="D243" s="18" t="s">
        <v>686</v>
      </c>
      <c r="E243" s="19" t="s">
        <v>412</v>
      </c>
      <c r="F243" s="17" t="s">
        <v>10</v>
      </c>
      <c r="G243" s="20">
        <v>5000510</v>
      </c>
    </row>
    <row r="244" spans="1:7" ht="25.5" x14ac:dyDescent="0.2">
      <c r="A244" s="17" t="s">
        <v>1017</v>
      </c>
      <c r="B244" s="18" t="s">
        <v>505</v>
      </c>
      <c r="C244" s="18" t="s">
        <v>494</v>
      </c>
      <c r="D244" s="22" t="s">
        <v>134</v>
      </c>
      <c r="E244" s="18">
        <v>84651</v>
      </c>
      <c r="F244" s="17" t="s">
        <v>290</v>
      </c>
      <c r="G244" s="20">
        <v>5000415</v>
      </c>
    </row>
    <row r="245" spans="1:7" ht="25.5" x14ac:dyDescent="0.2">
      <c r="A245" s="17" t="s">
        <v>910</v>
      </c>
      <c r="B245" s="18" t="s">
        <v>164</v>
      </c>
      <c r="C245" s="18" t="s">
        <v>72</v>
      </c>
      <c r="D245" s="18" t="s">
        <v>206</v>
      </c>
      <c r="E245" s="19" t="s">
        <v>26</v>
      </c>
      <c r="F245" s="17" t="s">
        <v>290</v>
      </c>
      <c r="G245" s="20">
        <v>5000024</v>
      </c>
    </row>
    <row r="246" spans="1:7" ht="12.75" x14ac:dyDescent="0.2">
      <c r="A246" s="17" t="s">
        <v>1085</v>
      </c>
      <c r="B246" s="18" t="s">
        <v>865</v>
      </c>
      <c r="C246" s="18" t="s">
        <v>456</v>
      </c>
      <c r="D246" s="18" t="s">
        <v>225</v>
      </c>
      <c r="E246" s="19" t="s">
        <v>457</v>
      </c>
      <c r="F246" s="17" t="s">
        <v>20</v>
      </c>
      <c r="G246" s="20">
        <v>5000521</v>
      </c>
    </row>
    <row r="247" spans="1:7" ht="12.75" x14ac:dyDescent="0.2">
      <c r="A247" s="22" t="s">
        <v>1034</v>
      </c>
      <c r="B247" s="22" t="s">
        <v>576</v>
      </c>
      <c r="C247" s="22" t="s">
        <v>577</v>
      </c>
      <c r="D247" s="22" t="s">
        <v>578</v>
      </c>
      <c r="E247" s="23">
        <v>2120</v>
      </c>
      <c r="F247" s="22" t="s">
        <v>192</v>
      </c>
      <c r="G247" s="24">
        <v>5000446</v>
      </c>
    </row>
    <row r="248" spans="1:7" ht="25.5" x14ac:dyDescent="0.2">
      <c r="A248" s="17" t="s">
        <v>1104</v>
      </c>
      <c r="B248" s="18" t="s">
        <v>727</v>
      </c>
      <c r="C248" s="18" t="s">
        <v>728</v>
      </c>
      <c r="D248" s="18" t="s">
        <v>729</v>
      </c>
      <c r="E248" s="19" t="s">
        <v>730</v>
      </c>
      <c r="F248" s="17" t="s">
        <v>289</v>
      </c>
      <c r="G248" s="20">
        <v>5000544</v>
      </c>
    </row>
    <row r="249" spans="1:7" ht="12.75" x14ac:dyDescent="0.2">
      <c r="A249" s="17" t="s">
        <v>992</v>
      </c>
      <c r="B249" s="18" t="s">
        <v>547</v>
      </c>
      <c r="C249" s="18" t="s">
        <v>474</v>
      </c>
      <c r="D249" s="18" t="s">
        <v>174</v>
      </c>
      <c r="E249" s="19" t="s">
        <v>328</v>
      </c>
      <c r="F249" s="17" t="s">
        <v>88</v>
      </c>
      <c r="G249" s="20">
        <v>5000351</v>
      </c>
    </row>
    <row r="250" spans="1:7" ht="12.75" x14ac:dyDescent="0.2">
      <c r="A250" s="17" t="s">
        <v>1089</v>
      </c>
      <c r="B250" s="18" t="s">
        <v>871</v>
      </c>
      <c r="C250" s="18" t="s">
        <v>325</v>
      </c>
      <c r="D250" s="18" t="s">
        <v>325</v>
      </c>
      <c r="E250" s="19">
        <v>201401</v>
      </c>
      <c r="F250" s="17" t="s">
        <v>88</v>
      </c>
      <c r="G250" s="20">
        <v>5000525</v>
      </c>
    </row>
    <row r="251" spans="1:7" ht="25.5" x14ac:dyDescent="0.2">
      <c r="A251" s="17" t="s">
        <v>1125</v>
      </c>
      <c r="B251" s="18" t="s">
        <v>769</v>
      </c>
      <c r="C251" s="18" t="s">
        <v>325</v>
      </c>
      <c r="D251" s="18" t="s">
        <v>325</v>
      </c>
      <c r="E251" s="19" t="s">
        <v>770</v>
      </c>
      <c r="F251" s="17" t="s">
        <v>88</v>
      </c>
      <c r="G251" s="20">
        <v>5000568</v>
      </c>
    </row>
    <row r="252" spans="1:7" ht="25.5" x14ac:dyDescent="0.2">
      <c r="A252" s="17" t="s">
        <v>1129</v>
      </c>
      <c r="B252" s="35" t="s">
        <v>897</v>
      </c>
      <c r="C252" s="18" t="s">
        <v>777</v>
      </c>
      <c r="D252" s="18" t="s">
        <v>230</v>
      </c>
      <c r="E252" s="19">
        <v>615000</v>
      </c>
      <c r="F252" s="17" t="s">
        <v>88</v>
      </c>
      <c r="G252" s="20">
        <v>5000572</v>
      </c>
    </row>
    <row r="253" spans="1:7" ht="25.5" x14ac:dyDescent="0.2">
      <c r="A253" s="17" t="s">
        <v>941</v>
      </c>
      <c r="B253" s="18" t="s">
        <v>291</v>
      </c>
      <c r="C253" s="18" t="s">
        <v>292</v>
      </c>
      <c r="D253" s="18" t="s">
        <v>293</v>
      </c>
      <c r="E253" s="19" t="s">
        <v>294</v>
      </c>
      <c r="F253" s="17" t="s">
        <v>248</v>
      </c>
      <c r="G253" s="20">
        <v>5000227</v>
      </c>
    </row>
    <row r="254" spans="1:7" ht="25.5" x14ac:dyDescent="0.2">
      <c r="A254" s="22" t="s">
        <v>1137</v>
      </c>
      <c r="B254" s="22" t="s">
        <v>801</v>
      </c>
      <c r="C254" s="22" t="s">
        <v>184</v>
      </c>
      <c r="D254" s="22" t="s">
        <v>206</v>
      </c>
      <c r="E254" s="23">
        <v>91355</v>
      </c>
      <c r="F254" s="22" t="s">
        <v>290</v>
      </c>
      <c r="G254" s="24">
        <v>5000580</v>
      </c>
    </row>
    <row r="255" spans="1:7" ht="12.75" x14ac:dyDescent="0.2">
      <c r="A255" s="17" t="s">
        <v>1065</v>
      </c>
      <c r="B255" s="18" t="s">
        <v>674</v>
      </c>
      <c r="C255" s="18" t="s">
        <v>593</v>
      </c>
      <c r="D255" s="18" t="s">
        <v>43</v>
      </c>
      <c r="E255" s="19" t="s">
        <v>311</v>
      </c>
      <c r="F255" s="17" t="s">
        <v>88</v>
      </c>
      <c r="G255" s="20">
        <v>5000487</v>
      </c>
    </row>
    <row r="256" spans="1:7" ht="12.75" x14ac:dyDescent="0.2">
      <c r="A256" s="17" t="s">
        <v>934</v>
      </c>
      <c r="B256" s="18" t="s">
        <v>518</v>
      </c>
      <c r="C256" s="18" t="s">
        <v>179</v>
      </c>
      <c r="D256" s="18" t="s">
        <v>219</v>
      </c>
      <c r="E256" s="19" t="s">
        <v>100</v>
      </c>
      <c r="F256" s="17" t="s">
        <v>88</v>
      </c>
      <c r="G256" s="20">
        <v>5000203</v>
      </c>
    </row>
    <row r="257" spans="1:49" ht="12.75" x14ac:dyDescent="0.2">
      <c r="A257" s="17" t="s">
        <v>934</v>
      </c>
      <c r="B257" s="18" t="s">
        <v>310</v>
      </c>
      <c r="C257" s="18" t="s">
        <v>179</v>
      </c>
      <c r="D257" s="18" t="s">
        <v>219</v>
      </c>
      <c r="E257" s="19" t="s">
        <v>100</v>
      </c>
      <c r="F257" s="17" t="s">
        <v>88</v>
      </c>
      <c r="G257" s="20">
        <v>5000328</v>
      </c>
    </row>
    <row r="258" spans="1:49" ht="25.5" x14ac:dyDescent="0.2">
      <c r="A258" s="17" t="s">
        <v>929</v>
      </c>
      <c r="B258" s="18" t="s">
        <v>360</v>
      </c>
      <c r="C258" s="18" t="s">
        <v>64</v>
      </c>
      <c r="D258" s="18" t="s">
        <v>206</v>
      </c>
      <c r="E258" s="19" t="s">
        <v>330</v>
      </c>
      <c r="F258" s="17" t="s">
        <v>290</v>
      </c>
      <c r="G258" s="20">
        <v>5000105</v>
      </c>
    </row>
    <row r="259" spans="1:49" s="8" customFormat="1" ht="25.5" x14ac:dyDescent="0.2">
      <c r="A259" s="22" t="s">
        <v>1149</v>
      </c>
      <c r="B259" s="22" t="s">
        <v>858</v>
      </c>
      <c r="C259" s="22" t="s">
        <v>859</v>
      </c>
      <c r="D259" s="22" t="s">
        <v>230</v>
      </c>
      <c r="E259" s="23">
        <v>611639</v>
      </c>
      <c r="F259" s="22" t="s">
        <v>88</v>
      </c>
      <c r="G259" s="24">
        <v>5000596</v>
      </c>
      <c r="H259"/>
      <c r="I259"/>
      <c r="J259"/>
      <c r="AW259"/>
    </row>
    <row r="260" spans="1:49" ht="25.5" x14ac:dyDescent="0.2">
      <c r="A260" s="17" t="s">
        <v>1021</v>
      </c>
      <c r="B260" s="18" t="s">
        <v>35</v>
      </c>
      <c r="C260" s="18" t="s">
        <v>0</v>
      </c>
      <c r="D260" s="18" t="s">
        <v>206</v>
      </c>
      <c r="E260" s="19" t="s">
        <v>153</v>
      </c>
      <c r="F260" s="17" t="s">
        <v>290</v>
      </c>
      <c r="G260" s="21">
        <v>5000421</v>
      </c>
    </row>
    <row r="261" spans="1:49" ht="25.5" x14ac:dyDescent="0.2">
      <c r="A261" s="17" t="s">
        <v>987</v>
      </c>
      <c r="B261" s="18" t="s">
        <v>422</v>
      </c>
      <c r="C261" s="18" t="s">
        <v>350</v>
      </c>
      <c r="D261" s="18" t="s">
        <v>106</v>
      </c>
      <c r="E261" s="19" t="s">
        <v>818</v>
      </c>
      <c r="F261" s="17" t="s">
        <v>290</v>
      </c>
      <c r="G261" s="21">
        <v>5000344</v>
      </c>
      <c r="H261" s="8"/>
      <c r="I261" s="8"/>
      <c r="J261" s="8"/>
      <c r="AW261" s="8"/>
    </row>
    <row r="262" spans="1:49" ht="25.5" x14ac:dyDescent="0.2">
      <c r="A262" s="17" t="s">
        <v>1114</v>
      </c>
      <c r="B262" s="18" t="s">
        <v>744</v>
      </c>
      <c r="C262" s="18" t="s">
        <v>211</v>
      </c>
      <c r="D262" s="18" t="s">
        <v>206</v>
      </c>
      <c r="E262" s="19" t="s">
        <v>745</v>
      </c>
      <c r="F262" s="17" t="s">
        <v>290</v>
      </c>
      <c r="G262" s="21">
        <v>5000554</v>
      </c>
    </row>
    <row r="263" spans="1:49" ht="12.75" x14ac:dyDescent="0.2">
      <c r="A263" s="17" t="s">
        <v>1078</v>
      </c>
      <c r="B263" s="18" t="s">
        <v>900</v>
      </c>
      <c r="C263" s="18" t="s">
        <v>591</v>
      </c>
      <c r="D263" s="18" t="s">
        <v>592</v>
      </c>
      <c r="E263" s="19" t="s">
        <v>600</v>
      </c>
      <c r="F263" s="17" t="s">
        <v>23</v>
      </c>
      <c r="G263" s="21">
        <v>5000512</v>
      </c>
    </row>
    <row r="264" spans="1:49" ht="25.5" x14ac:dyDescent="0.2">
      <c r="A264" s="17" t="s">
        <v>1123</v>
      </c>
      <c r="B264" s="18" t="s">
        <v>763</v>
      </c>
      <c r="C264" s="18" t="s">
        <v>764</v>
      </c>
      <c r="D264" s="18" t="s">
        <v>74</v>
      </c>
      <c r="E264" s="19" t="s">
        <v>765</v>
      </c>
      <c r="F264" s="17" t="s">
        <v>290</v>
      </c>
      <c r="G264" s="21">
        <v>5000566</v>
      </c>
      <c r="H264" s="8"/>
      <c r="I264" s="8"/>
      <c r="J264" s="8"/>
      <c r="AW264" s="8"/>
    </row>
    <row r="265" spans="1:49" ht="25.5" x14ac:dyDescent="0.2">
      <c r="A265" s="17" t="s">
        <v>926</v>
      </c>
      <c r="B265" s="18" t="s">
        <v>430</v>
      </c>
      <c r="C265" s="18" t="s">
        <v>431</v>
      </c>
      <c r="D265" s="18" t="s">
        <v>25</v>
      </c>
      <c r="E265" s="19" t="s">
        <v>432</v>
      </c>
      <c r="F265" s="17" t="s">
        <v>169</v>
      </c>
      <c r="G265" s="21">
        <v>5000088</v>
      </c>
    </row>
    <row r="266" spans="1:49" ht="25.5" x14ac:dyDescent="0.2">
      <c r="A266" s="17" t="s">
        <v>972</v>
      </c>
      <c r="B266" s="18" t="s">
        <v>849</v>
      </c>
      <c r="C266" s="18" t="s">
        <v>83</v>
      </c>
      <c r="D266" s="18" t="s">
        <v>134</v>
      </c>
      <c r="E266" s="19">
        <v>84663</v>
      </c>
      <c r="F266" s="17" t="s">
        <v>290</v>
      </c>
      <c r="G266" s="21">
        <v>5000312</v>
      </c>
    </row>
    <row r="267" spans="1:49" ht="12.75" x14ac:dyDescent="0.2">
      <c r="A267" s="17" t="s">
        <v>908</v>
      </c>
      <c r="B267" s="18" t="s">
        <v>846</v>
      </c>
      <c r="C267" s="18" t="s">
        <v>847</v>
      </c>
      <c r="D267" s="18" t="s">
        <v>96</v>
      </c>
      <c r="E267" s="19" t="s">
        <v>848</v>
      </c>
      <c r="F267" s="17" t="s">
        <v>23</v>
      </c>
      <c r="G267" s="21">
        <v>5000021</v>
      </c>
      <c r="H267" s="8"/>
      <c r="I267" s="8"/>
      <c r="J267" s="8"/>
      <c r="AW267" s="8"/>
    </row>
    <row r="268" spans="1:49" s="9" customFormat="1" ht="25.5" x14ac:dyDescent="0.2">
      <c r="A268" s="17" t="s">
        <v>924</v>
      </c>
      <c r="B268" s="18" t="s">
        <v>603</v>
      </c>
      <c r="C268" s="18" t="s">
        <v>604</v>
      </c>
      <c r="D268" s="18" t="s">
        <v>134</v>
      </c>
      <c r="E268" s="19" t="s">
        <v>605</v>
      </c>
      <c r="F268" s="17" t="s">
        <v>290</v>
      </c>
      <c r="G268" s="21">
        <v>5000085</v>
      </c>
      <c r="H268" s="12"/>
      <c r="I268" s="12"/>
      <c r="J268" s="12"/>
      <c r="AW268" s="12"/>
    </row>
    <row r="269" spans="1:49" ht="25.5" x14ac:dyDescent="0.2">
      <c r="A269" s="17" t="s">
        <v>980</v>
      </c>
      <c r="B269" s="18" t="s">
        <v>157</v>
      </c>
      <c r="C269" s="18" t="s">
        <v>198</v>
      </c>
      <c r="D269" s="18" t="s">
        <v>15</v>
      </c>
      <c r="E269" s="19" t="s">
        <v>362</v>
      </c>
      <c r="F269" s="17" t="s">
        <v>290</v>
      </c>
      <c r="G269" s="21">
        <v>5000329</v>
      </c>
    </row>
    <row r="270" spans="1:49" ht="25.5" x14ac:dyDescent="0.2">
      <c r="A270" s="17" t="s">
        <v>980</v>
      </c>
      <c r="B270" s="18" t="s">
        <v>380</v>
      </c>
      <c r="C270" s="18" t="s">
        <v>381</v>
      </c>
      <c r="D270" s="18" t="s">
        <v>36</v>
      </c>
      <c r="E270" s="19" t="s">
        <v>382</v>
      </c>
      <c r="F270" s="17" t="s">
        <v>290</v>
      </c>
      <c r="G270" s="21">
        <v>5000330</v>
      </c>
    </row>
    <row r="271" spans="1:49" ht="25.5" x14ac:dyDescent="0.2">
      <c r="A271" s="22" t="s">
        <v>1144</v>
      </c>
      <c r="B271" s="22" t="s">
        <v>409</v>
      </c>
      <c r="C271" s="22" t="s">
        <v>180</v>
      </c>
      <c r="D271" s="22" t="s">
        <v>31</v>
      </c>
      <c r="E271" s="23">
        <v>3584</v>
      </c>
      <c r="F271" s="22" t="s">
        <v>290</v>
      </c>
      <c r="G271" s="26">
        <v>5000589</v>
      </c>
    </row>
    <row r="272" spans="1:49" ht="12.75" x14ac:dyDescent="0.2">
      <c r="A272" s="17" t="s">
        <v>1042</v>
      </c>
      <c r="B272" s="18" t="s">
        <v>363</v>
      </c>
      <c r="C272" s="18" t="s">
        <v>296</v>
      </c>
      <c r="D272" s="18" t="s">
        <v>219</v>
      </c>
      <c r="E272" s="19" t="s">
        <v>364</v>
      </c>
      <c r="F272" s="17" t="s">
        <v>88</v>
      </c>
      <c r="G272" s="21">
        <v>5000455</v>
      </c>
    </row>
    <row r="273" spans="1:7" ht="25.5" x14ac:dyDescent="0.2">
      <c r="A273" s="17" t="s">
        <v>928</v>
      </c>
      <c r="B273" s="18" t="s">
        <v>313</v>
      </c>
      <c r="C273" s="18" t="s">
        <v>235</v>
      </c>
      <c r="D273" s="18" t="s">
        <v>206</v>
      </c>
      <c r="E273" s="19" t="s">
        <v>236</v>
      </c>
      <c r="F273" s="17" t="s">
        <v>290</v>
      </c>
      <c r="G273" s="21">
        <v>5000096</v>
      </c>
    </row>
    <row r="274" spans="1:7" ht="12.75" x14ac:dyDescent="0.2">
      <c r="A274" s="17" t="s">
        <v>1127</v>
      </c>
      <c r="B274" s="18" t="s">
        <v>772</v>
      </c>
      <c r="C274" s="18" t="s">
        <v>773</v>
      </c>
      <c r="D274" s="18" t="s">
        <v>584</v>
      </c>
      <c r="E274" s="19" t="s">
        <v>538</v>
      </c>
      <c r="F274" s="17" t="s">
        <v>23</v>
      </c>
      <c r="G274" s="21">
        <v>5000570</v>
      </c>
    </row>
    <row r="275" spans="1:7" ht="25.5" x14ac:dyDescent="0.2">
      <c r="A275" s="17" t="s">
        <v>990</v>
      </c>
      <c r="B275" s="18" t="s">
        <v>630</v>
      </c>
      <c r="C275" s="18" t="s">
        <v>631</v>
      </c>
      <c r="D275" s="18" t="s">
        <v>106</v>
      </c>
      <c r="E275" s="19" t="s">
        <v>816</v>
      </c>
      <c r="F275" s="17" t="s">
        <v>290</v>
      </c>
      <c r="G275" s="21">
        <v>5000348</v>
      </c>
    </row>
    <row r="276" spans="1:7" ht="25.5" x14ac:dyDescent="0.2">
      <c r="A276" s="17" t="s">
        <v>936</v>
      </c>
      <c r="B276" s="18" t="s">
        <v>167</v>
      </c>
      <c r="C276" s="18" t="s">
        <v>894</v>
      </c>
      <c r="D276" s="18" t="s">
        <v>62</v>
      </c>
      <c r="E276" s="19">
        <v>75783</v>
      </c>
      <c r="F276" s="17" t="s">
        <v>290</v>
      </c>
      <c r="G276" s="21">
        <v>5000219</v>
      </c>
    </row>
    <row r="277" spans="1:7" ht="25.5" x14ac:dyDescent="0.2">
      <c r="A277" s="17" t="s">
        <v>938</v>
      </c>
      <c r="B277" s="18" t="s">
        <v>155</v>
      </c>
      <c r="C277" s="18" t="s">
        <v>191</v>
      </c>
      <c r="D277" s="18" t="s">
        <v>206</v>
      </c>
      <c r="E277" s="19">
        <v>92833</v>
      </c>
      <c r="F277" s="17" t="s">
        <v>290</v>
      </c>
      <c r="G277" s="21">
        <v>5000222</v>
      </c>
    </row>
    <row r="278" spans="1:7" ht="25.5" x14ac:dyDescent="0.2">
      <c r="A278" s="17" t="s">
        <v>1092</v>
      </c>
      <c r="B278" s="18" t="s">
        <v>537</v>
      </c>
      <c r="C278" s="18" t="s">
        <v>465</v>
      </c>
      <c r="D278" s="18" t="s">
        <v>106</v>
      </c>
      <c r="E278" s="19" t="s">
        <v>826</v>
      </c>
      <c r="F278" s="17" t="s">
        <v>290</v>
      </c>
      <c r="G278" s="21">
        <v>5000530</v>
      </c>
    </row>
    <row r="279" spans="1:7" ht="25.5" x14ac:dyDescent="0.2">
      <c r="A279" s="22" t="s">
        <v>1146</v>
      </c>
      <c r="B279" s="22" t="s">
        <v>842</v>
      </c>
      <c r="C279" s="22" t="s">
        <v>295</v>
      </c>
      <c r="D279" s="22" t="s">
        <v>206</v>
      </c>
      <c r="E279" s="23" t="s">
        <v>843</v>
      </c>
      <c r="F279" s="22" t="s">
        <v>290</v>
      </c>
      <c r="G279" s="26">
        <v>5000593</v>
      </c>
    </row>
    <row r="280" spans="1:7" ht="25.5" x14ac:dyDescent="0.2">
      <c r="A280" s="17" t="s">
        <v>942</v>
      </c>
      <c r="B280" s="18" t="s">
        <v>110</v>
      </c>
      <c r="C280" s="18" t="s">
        <v>63</v>
      </c>
      <c r="D280" s="18" t="s">
        <v>92</v>
      </c>
      <c r="E280" s="19" t="s">
        <v>127</v>
      </c>
      <c r="F280" s="17" t="s">
        <v>290</v>
      </c>
      <c r="G280" s="21">
        <v>5000230</v>
      </c>
    </row>
    <row r="281" spans="1:7" ht="25.5" x14ac:dyDescent="0.2">
      <c r="A281" s="17" t="s">
        <v>1119</v>
      </c>
      <c r="B281" s="18" t="s">
        <v>862</v>
      </c>
      <c r="C281" s="18" t="s">
        <v>141</v>
      </c>
      <c r="D281" s="18" t="s">
        <v>200</v>
      </c>
      <c r="E281" s="19">
        <v>80549</v>
      </c>
      <c r="F281" s="17" t="s">
        <v>856</v>
      </c>
      <c r="G281" s="21">
        <v>5000561</v>
      </c>
    </row>
    <row r="282" spans="1:7" ht="12.75" x14ac:dyDescent="0.2">
      <c r="A282" s="17" t="s">
        <v>1027</v>
      </c>
      <c r="B282" s="18" t="s">
        <v>641</v>
      </c>
      <c r="C282" s="18" t="s">
        <v>642</v>
      </c>
      <c r="D282" s="18" t="s">
        <v>550</v>
      </c>
      <c r="E282" s="19" t="s">
        <v>643</v>
      </c>
      <c r="F282" s="17" t="s">
        <v>23</v>
      </c>
      <c r="G282" s="21">
        <v>5000435</v>
      </c>
    </row>
    <row r="283" spans="1:7" ht="12.75" x14ac:dyDescent="0.2">
      <c r="A283" s="22" t="s">
        <v>1033</v>
      </c>
      <c r="B283" s="22" t="s">
        <v>582</v>
      </c>
      <c r="C283" s="22" t="s">
        <v>855</v>
      </c>
      <c r="D283" s="22" t="s">
        <v>583</v>
      </c>
      <c r="E283" s="23">
        <v>5585</v>
      </c>
      <c r="F283" s="22" t="s">
        <v>14</v>
      </c>
      <c r="G283" s="26">
        <v>5000441</v>
      </c>
    </row>
    <row r="284" spans="1:7" ht="25.5" x14ac:dyDescent="0.2">
      <c r="A284" s="17" t="s">
        <v>951</v>
      </c>
      <c r="B284" s="18" t="s">
        <v>612</v>
      </c>
      <c r="C284" s="18" t="s">
        <v>395</v>
      </c>
      <c r="D284" s="18" t="s">
        <v>106</v>
      </c>
      <c r="E284" s="19" t="s">
        <v>820</v>
      </c>
      <c r="F284" s="17" t="s">
        <v>290</v>
      </c>
      <c r="G284" s="21">
        <v>5000266</v>
      </c>
    </row>
    <row r="285" spans="1:7" ht="25.5" x14ac:dyDescent="0.2">
      <c r="A285" s="17" t="s">
        <v>954</v>
      </c>
      <c r="B285" s="18" t="s">
        <v>613</v>
      </c>
      <c r="C285" s="18" t="s">
        <v>297</v>
      </c>
      <c r="D285" s="18" t="s">
        <v>206</v>
      </c>
      <c r="E285" s="19" t="s">
        <v>298</v>
      </c>
      <c r="F285" s="17" t="s">
        <v>290</v>
      </c>
      <c r="G285" s="21">
        <v>5000271</v>
      </c>
    </row>
    <row r="286" spans="1:7" ht="12.75" x14ac:dyDescent="0.2">
      <c r="A286" s="17" t="s">
        <v>1039</v>
      </c>
      <c r="B286" s="18" t="s">
        <v>339</v>
      </c>
      <c r="C286" s="18" t="s">
        <v>650</v>
      </c>
      <c r="D286" s="18" t="s">
        <v>323</v>
      </c>
      <c r="E286" s="19" t="s">
        <v>340</v>
      </c>
      <c r="F286" s="17" t="s">
        <v>2</v>
      </c>
      <c r="G286" s="21">
        <v>5000451</v>
      </c>
    </row>
    <row r="287" spans="1:7" ht="25.5" x14ac:dyDescent="0.2">
      <c r="A287" s="17" t="s">
        <v>1066</v>
      </c>
      <c r="B287" s="18" t="s">
        <v>675</v>
      </c>
      <c r="C287" s="18" t="s">
        <v>676</v>
      </c>
      <c r="D287" s="18" t="s">
        <v>206</v>
      </c>
      <c r="E287" s="19" t="s">
        <v>677</v>
      </c>
      <c r="F287" s="17" t="s">
        <v>290</v>
      </c>
      <c r="G287" s="21">
        <v>5000491</v>
      </c>
    </row>
    <row r="288" spans="1:7" ht="25.5" x14ac:dyDescent="0.2">
      <c r="A288" s="17" t="s">
        <v>933</v>
      </c>
      <c r="B288" s="18" t="s">
        <v>451</v>
      </c>
      <c r="C288" s="18" t="s">
        <v>84</v>
      </c>
      <c r="D288" s="18" t="s">
        <v>182</v>
      </c>
      <c r="E288" s="19" t="s">
        <v>238</v>
      </c>
      <c r="F288" s="17" t="s">
        <v>290</v>
      </c>
      <c r="G288" s="21">
        <v>5000201</v>
      </c>
    </row>
    <row r="289" spans="1:49" ht="25.5" x14ac:dyDescent="0.2">
      <c r="A289" s="17" t="s">
        <v>906</v>
      </c>
      <c r="B289" s="18" t="s">
        <v>131</v>
      </c>
      <c r="C289" s="18" t="s">
        <v>22</v>
      </c>
      <c r="D289" s="18" t="s">
        <v>106</v>
      </c>
      <c r="E289" s="19" t="s">
        <v>202</v>
      </c>
      <c r="F289" s="17" t="s">
        <v>290</v>
      </c>
      <c r="G289" s="21">
        <v>5000016</v>
      </c>
      <c r="H289" s="8"/>
      <c r="I289" s="8"/>
      <c r="J289" s="8"/>
      <c r="AW289" s="8"/>
    </row>
    <row r="290" spans="1:49" ht="25.5" x14ac:dyDescent="0.2">
      <c r="A290" s="17" t="s">
        <v>1071</v>
      </c>
      <c r="B290" s="18" t="s">
        <v>523</v>
      </c>
      <c r="C290" s="18" t="s">
        <v>161</v>
      </c>
      <c r="D290" s="18" t="s">
        <v>197</v>
      </c>
      <c r="E290" s="19" t="s">
        <v>524</v>
      </c>
      <c r="F290" s="17" t="s">
        <v>46</v>
      </c>
      <c r="G290" s="21">
        <v>5000500</v>
      </c>
    </row>
    <row r="291" spans="1:49" ht="12.75" x14ac:dyDescent="0.2">
      <c r="A291" s="28" t="s">
        <v>1095</v>
      </c>
      <c r="B291" s="28" t="s">
        <v>704</v>
      </c>
      <c r="C291" s="28" t="s">
        <v>370</v>
      </c>
      <c r="D291" s="28" t="s">
        <v>371</v>
      </c>
      <c r="E291" s="29" t="s">
        <v>705</v>
      </c>
      <c r="F291" s="28" t="s">
        <v>51</v>
      </c>
      <c r="G291" s="26">
        <v>5000533</v>
      </c>
    </row>
    <row r="292" spans="1:49" ht="12.75" x14ac:dyDescent="0.2">
      <c r="A292" s="28" t="s">
        <v>1156</v>
      </c>
      <c r="B292" s="28" t="s">
        <v>873</v>
      </c>
      <c r="C292" s="28" t="s">
        <v>874</v>
      </c>
      <c r="D292" s="28" t="s">
        <v>850</v>
      </c>
      <c r="E292" s="36" t="s">
        <v>875</v>
      </c>
      <c r="F292" s="28" t="s">
        <v>171</v>
      </c>
      <c r="G292" s="26">
        <v>5000603</v>
      </c>
    </row>
    <row r="293" spans="1:49" ht="25.5" x14ac:dyDescent="0.2">
      <c r="A293" s="17" t="s">
        <v>1069</v>
      </c>
      <c r="B293" s="18" t="s">
        <v>682</v>
      </c>
      <c r="C293" s="18" t="s">
        <v>136</v>
      </c>
      <c r="D293" s="18" t="s">
        <v>31</v>
      </c>
      <c r="E293" s="19" t="s">
        <v>204</v>
      </c>
      <c r="F293" s="17" t="s">
        <v>290</v>
      </c>
      <c r="G293" s="21">
        <v>5000497</v>
      </c>
    </row>
    <row r="294" spans="1:49" ht="12.75" x14ac:dyDescent="0.2">
      <c r="A294" s="17" t="s">
        <v>1023</v>
      </c>
      <c r="B294" s="18" t="s">
        <v>637</v>
      </c>
      <c r="C294" s="18" t="s">
        <v>406</v>
      </c>
      <c r="D294" s="18" t="s">
        <v>240</v>
      </c>
      <c r="E294" s="19" t="s">
        <v>239</v>
      </c>
      <c r="F294" s="17" t="s">
        <v>171</v>
      </c>
      <c r="G294" s="21">
        <v>5000424</v>
      </c>
    </row>
    <row r="295" spans="1:49" ht="12.75" x14ac:dyDescent="0.2">
      <c r="A295" s="22" t="s">
        <v>839</v>
      </c>
      <c r="B295" s="22" t="s">
        <v>839</v>
      </c>
      <c r="C295" s="22" t="s">
        <v>840</v>
      </c>
      <c r="D295" s="22" t="s">
        <v>174</v>
      </c>
      <c r="E295" s="23">
        <v>264321</v>
      </c>
      <c r="F295" s="22" t="s">
        <v>88</v>
      </c>
      <c r="G295" s="26">
        <v>5000592</v>
      </c>
    </row>
    <row r="296" spans="1:49" ht="25.5" x14ac:dyDescent="0.3">
      <c r="A296" s="17" t="s">
        <v>1055</v>
      </c>
      <c r="B296" s="18" t="s">
        <v>426</v>
      </c>
      <c r="C296" s="18" t="s">
        <v>210</v>
      </c>
      <c r="D296" s="18" t="s">
        <v>206</v>
      </c>
      <c r="E296" s="19" t="s">
        <v>427</v>
      </c>
      <c r="F296" s="17" t="s">
        <v>290</v>
      </c>
      <c r="G296" s="21">
        <v>5000471</v>
      </c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1:49" ht="12.75" x14ac:dyDescent="0.2">
      <c r="A297" s="17" t="s">
        <v>1093</v>
      </c>
      <c r="B297" s="18" t="s">
        <v>698</v>
      </c>
      <c r="C297" s="18" t="s">
        <v>699</v>
      </c>
      <c r="D297" s="18" t="s">
        <v>590</v>
      </c>
      <c r="E297" s="19" t="s">
        <v>700</v>
      </c>
      <c r="F297" s="17" t="s">
        <v>8</v>
      </c>
      <c r="G297" s="21">
        <v>5000531</v>
      </c>
    </row>
    <row r="298" spans="1:49" ht="25.5" x14ac:dyDescent="0.2">
      <c r="A298" s="17" t="s">
        <v>1115</v>
      </c>
      <c r="B298" s="18" t="s">
        <v>746</v>
      </c>
      <c r="C298" s="18" t="s">
        <v>93</v>
      </c>
      <c r="D298" s="18" t="s">
        <v>196</v>
      </c>
      <c r="E298" s="19" t="s">
        <v>329</v>
      </c>
      <c r="F298" s="17" t="s">
        <v>290</v>
      </c>
      <c r="G298" s="21">
        <v>5000555</v>
      </c>
    </row>
    <row r="299" spans="1:49" ht="25.5" x14ac:dyDescent="0.2">
      <c r="A299" s="17" t="s">
        <v>1110</v>
      </c>
      <c r="B299" s="18" t="s">
        <v>737</v>
      </c>
      <c r="C299" s="18" t="s">
        <v>156</v>
      </c>
      <c r="D299" s="18" t="s">
        <v>196</v>
      </c>
      <c r="E299" s="19" t="s">
        <v>738</v>
      </c>
      <c r="F299" s="17" t="s">
        <v>290</v>
      </c>
      <c r="G299" s="21">
        <v>5000550</v>
      </c>
    </row>
    <row r="300" spans="1:49" ht="12.75" x14ac:dyDescent="0.2">
      <c r="A300" s="17" t="s">
        <v>1126</v>
      </c>
      <c r="B300" s="18" t="s">
        <v>771</v>
      </c>
      <c r="C300" s="18" t="s">
        <v>860</v>
      </c>
      <c r="D300" s="18" t="s">
        <v>861</v>
      </c>
      <c r="E300" s="19">
        <v>44600</v>
      </c>
      <c r="F300" s="17" t="s">
        <v>88</v>
      </c>
      <c r="G300" s="21">
        <v>5000569</v>
      </c>
    </row>
    <row r="301" spans="1:49" ht="25.5" x14ac:dyDescent="0.2">
      <c r="A301" s="17" t="s">
        <v>953</v>
      </c>
      <c r="B301" s="18" t="s">
        <v>528</v>
      </c>
      <c r="C301" s="18" t="s">
        <v>529</v>
      </c>
      <c r="D301" s="18" t="s">
        <v>186</v>
      </c>
      <c r="E301" s="19">
        <v>63045</v>
      </c>
      <c r="F301" s="17" t="s">
        <v>290</v>
      </c>
      <c r="G301" s="21">
        <v>5000269</v>
      </c>
    </row>
    <row r="302" spans="1:49" ht="12.75" x14ac:dyDescent="0.2">
      <c r="A302" s="22" t="s">
        <v>1155</v>
      </c>
      <c r="B302" s="22" t="s">
        <v>872</v>
      </c>
      <c r="C302" s="22" t="s">
        <v>389</v>
      </c>
      <c r="D302" s="22" t="s">
        <v>390</v>
      </c>
      <c r="E302" s="23">
        <v>363000</v>
      </c>
      <c r="F302" s="22" t="s">
        <v>88</v>
      </c>
      <c r="G302" s="26">
        <v>5000602</v>
      </c>
    </row>
    <row r="303" spans="1:49" ht="25.5" x14ac:dyDescent="0.2">
      <c r="A303" s="17" t="s">
        <v>1068</v>
      </c>
      <c r="B303" s="18" t="s">
        <v>678</v>
      </c>
      <c r="C303" s="18" t="s">
        <v>679</v>
      </c>
      <c r="D303" s="18" t="s">
        <v>680</v>
      </c>
      <c r="E303" s="19" t="s">
        <v>681</v>
      </c>
      <c r="F303" s="17" t="s">
        <v>88</v>
      </c>
      <c r="G303" s="21">
        <v>5000496</v>
      </c>
    </row>
    <row r="3543" spans="1:7" x14ac:dyDescent="0.3">
      <c r="A3543" s="3" t="s">
        <v>69</v>
      </c>
      <c r="B3543" s="3" t="s">
        <v>573</v>
      </c>
      <c r="C3543" s="3" t="s">
        <v>133</v>
      </c>
      <c r="D3543" s="3" t="s">
        <v>288</v>
      </c>
      <c r="E3543" s="7" t="s">
        <v>574</v>
      </c>
      <c r="F3543" s="3" t="s">
        <v>82</v>
      </c>
      <c r="G3543" s="5">
        <v>302201</v>
      </c>
    </row>
    <row r="3544" spans="1:7" x14ac:dyDescent="0.3">
      <c r="A3544" s="3" t="s">
        <v>70</v>
      </c>
      <c r="B3544" s="3" t="s">
        <v>573</v>
      </c>
      <c r="C3544" s="3" t="s">
        <v>133</v>
      </c>
      <c r="D3544" s="3" t="s">
        <v>288</v>
      </c>
      <c r="E3544" s="7" t="s">
        <v>574</v>
      </c>
      <c r="F3544" s="3" t="s">
        <v>82</v>
      </c>
      <c r="G3544" s="5">
        <v>302201</v>
      </c>
    </row>
    <row r="4263" spans="1:48" s="1" customFormat="1" ht="18" customHeight="1" x14ac:dyDescent="0.3">
      <c r="A4263" s="3"/>
      <c r="B4263" s="3"/>
      <c r="C4263" s="3"/>
      <c r="D4263" s="3"/>
      <c r="E4263" s="7"/>
      <c r="F4263" s="3"/>
      <c r="G4263" s="5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16"/>
      <c r="AB4263" s="16"/>
      <c r="AC4263" s="16"/>
      <c r="AD4263" s="16"/>
      <c r="AE4263" s="16"/>
      <c r="AF4263" s="16"/>
      <c r="AG4263" s="16"/>
      <c r="AH4263" s="16"/>
      <c r="AI4263" s="16"/>
      <c r="AJ4263" s="16"/>
      <c r="AK4263" s="16"/>
      <c r="AL4263" s="16"/>
      <c r="AM4263" s="16"/>
      <c r="AN4263" s="16"/>
      <c r="AO4263" s="16"/>
      <c r="AP4263" s="16"/>
      <c r="AQ4263" s="16"/>
      <c r="AR4263" s="16"/>
      <c r="AS4263" s="16"/>
      <c r="AT4263" s="16"/>
      <c r="AU4263" s="16"/>
      <c r="AV4263" s="16"/>
    </row>
    <row r="4264" spans="1:48" x14ac:dyDescent="0.3">
      <c r="G4264" s="6"/>
    </row>
  </sheetData>
  <autoFilter ref="A1:AW1">
    <sortState ref="A2:AW303">
      <sortCondition ref="A1"/>
    </sortState>
  </autoFilter>
  <conditionalFormatting sqref="A192:G192">
    <cfRule type="cellIs" dxfId="6" priority="30" operator="equal">
      <formula>0</formula>
    </cfRule>
  </conditionalFormatting>
  <conditionalFormatting sqref="A128:G128 A220:G220 A211:G211 A32:G32 A56:G56 A303:F303">
    <cfRule type="cellIs" dxfId="5" priority="24" operator="equal">
      <formula>0</formula>
    </cfRule>
  </conditionalFormatting>
  <conditionalFormatting sqref="B21:G21">
    <cfRule type="cellIs" dxfId="4" priority="22" operator="equal">
      <formula>0</formula>
    </cfRule>
  </conditionalFormatting>
  <conditionalFormatting sqref="A212:G212">
    <cfRule type="cellIs" dxfId="3" priority="6" operator="equal">
      <formula>0</formula>
    </cfRule>
  </conditionalFormatting>
  <conditionalFormatting sqref="A276:G277">
    <cfRule type="expression" dxfId="2" priority="40">
      <formula>#REF!="Holder"</formula>
    </cfRule>
  </conditionalFormatting>
  <conditionalFormatting sqref="A56:G56">
    <cfRule type="expression" dxfId="1" priority="41">
      <formula>AND(#REF!="Holder",A56=0)</formula>
    </cfRule>
    <cfRule type="expression" dxfId="0" priority="42">
      <formula>#REF!="Holder"</formula>
    </cfRule>
  </conditionalFormatting>
  <dataValidations count="1">
    <dataValidation type="list" allowBlank="1" showInputMessage="1" showErrorMessage="1" sqref="F275 F221 F280 F193:F198 F282:F284 F286:F289 F22:F25 F57 F27:F31 F59:F69 F71:F94 F124:F127 F158:F160 F164:F191 F200:F210 F138:F156 F223:F225 F213:F219 F96:F122 F18:F20 F129:F136 F291:F295 F304:F1048576 F227:F273 F33:F55 F298:F302 F2:F16">
      <formula1>#REF!</formula1>
    </dataValidation>
  </dataValidations>
  <pageMargins left="0.25" right="0.25" top="0.75" bottom="0.75" header="0.3" footer="0.3"/>
  <pageSetup paperSize="5" orientation="landscape" r:id="rId1"/>
  <headerFooter>
    <oddFooter>&amp;C&amp;"Times New Roman,Regular"Date où les données ont été extraites: 31 juillet 2022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'\\Ncr-a_hpfbc5s\HPFBC5\HPFB_ADMO-VOL2\Common\ONHP\BLSS\HC6 Health Risk Protection\HC6-101 Regulatory Reporting\SMD\SITE\TRACKING AND REPORTS\SL Holder''s List\PENDING UPDATES\[BYRNE, BRADLEY.xlsx]BACK-END (NO NEED TO TOUCH)'!#REF!</xm:f>
          </x14:formula1>
          <xm:sqref>F274 F276:F279 F222 F296</xm:sqref>
        </x14:dataValidation>
        <x14:dataValidation type="list" allowBlank="1" showInputMessage="1" showErrorMessage="1">
          <x14:formula1>
            <xm:f>'\\Ncr-a_hpfbc5s\HPFBC5\HPFB_ADMO-VOL2\Common\ONHP\BLSS\HC6 Health Risk Protection\HC6-101 Regulatory Reporting\SMD\SITE\TRACKING AND REPORTS\SL Holder''s List\PENDING UPDATES\[WAKELIN, TRACEY.xlsx]BACK-END (NO NEED TO TOUCH)'!#REF!</xm:f>
          </x14:formula1>
          <xm:sqref>F70 F162:F163 F123</xm:sqref>
        </x14:dataValidation>
        <x14:dataValidation type="list" allowBlank="1" showInputMessage="1" showErrorMessage="1">
          <x14:formula1>
            <xm:f>'\\Ncr-a_hpfbc5s\HPFBC5\HPFB_ADMO-VOL2\Common\ONHP\BLSS\HC6 Health Risk Protection\HC6-101 Regulatory Reporting\SMD\SITE\TRACKING AND REPORTS\SL Holder''s List\PENDING UPDATES\[DEWPURA, THILINA.xlsx]BACK-END (NO NEED TO TOUCH)'!#REF!</xm:f>
          </x14:formula1>
          <xm:sqref>F192 F226</xm:sqref>
        </x14:dataValidation>
        <x14:dataValidation type="list" allowBlank="1" showInputMessage="1" showErrorMessage="1">
          <x14:formula1>
            <xm:f>'\\Ncr-a_hpfbc5s\HPFBC5\HPFB_ADMO-VOL2\Common\ONHP\BLSS\HC6 Health Risk Protection\HC6-101 Regulatory Reporting\SMD\SITE\TRACKING AND REPORTS\SL Holder''s List\PENDING UPDATES\[MATAR, JESSICA.xlsx]BACK-END (NO NEED TO TOUCH)'!#REF!</xm:f>
          </x14:formula1>
          <xm:sqref>F157</xm:sqref>
        </x14:dataValidation>
        <x14:dataValidation type="list" allowBlank="1" showInputMessage="1" showErrorMessage="1">
          <x14:formula1>
            <xm:f>'\\Ncr-a_hpfbc5s\HPFBC5\HPFB_ADMO-VOL2\Common\ONHP\BLSS\HC6 Health Risk Protection\HC6-101 Regulatory Reporting\SMD\SITE\TRACKING AND REPORTS\SL Holder''s List\PENDING UPDATES\[PRATT, WARREN.xlsx]BACK-END (NO NEED TO TOUCH)'!#REF!</xm:f>
          </x14:formula1>
          <xm:sqref>F281 F95</xm:sqref>
        </x14:dataValidation>
        <x14:dataValidation type="list" allowBlank="1" showInputMessage="1" showErrorMessage="1">
          <x14:formula1>
            <xm:f>'C:\Users\YIWANG\Desktop\[WANG, YIFANG-1.xlsx]BACK-END (NO NEED TO TOUCH)'!#REF!</xm:f>
          </x14:formula1>
          <xm:sqref>F161</xm:sqref>
        </x14:dataValidation>
        <x14:dataValidation type="list" allowBlank="1" showInputMessage="1" showErrorMessage="1">
          <x14:formula1>
            <xm:f>'\\Ncr-a_hpfbc5s\HPFBC5\HPFB_ADMO-VOL2\Common\ONHP\BLSS\HC6 Health Risk Protection\HC6-101 Regulatory Reporting\SMD\SITE\TRACKING AND REPORTS\SL Holder''s List\PENDING UPDATES\[LEMIEUX, AUDREE.xlsx]BACK-END (NO NEED TO TOUCH)'!#REF!</xm:f>
          </x14:formula1>
          <xm:sqref>F297</xm:sqref>
        </x14:dataValidation>
        <x14:dataValidation type="list" allowBlank="1" showInputMessage="1" showErrorMessage="1">
          <x14:formula1>
            <xm:f>'C:\Users\JMATAR\AppData\Local\Microsoft\Windows\INetCache\Content.MSO\[Copy of LEMIEUX, AUDREE.xlsx]BACK-END (NO NEED TO TOUCH)'!#REF!</xm:f>
          </x14:formula1>
          <xm:sqref>F212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50380F26F9C4AB4316B881F1E0074" ma:contentTypeVersion="13" ma:contentTypeDescription="Create a new document." ma:contentTypeScope="" ma:versionID="290588c837bc48540cb8faf26d502d6b">
  <xsd:schema xmlns:xsd="http://www.w3.org/2001/XMLSchema" xmlns:xs="http://www.w3.org/2001/XMLSchema" xmlns:p="http://schemas.microsoft.com/office/2006/metadata/properties" xmlns:ns3="a1c7653d-d0a9-4a9e-8039-9f6c7086724e" xmlns:ns4="5a23a45f-f767-4528-886f-1c9bae1748ed" targetNamespace="http://schemas.microsoft.com/office/2006/metadata/properties" ma:root="true" ma:fieldsID="4dd5cde40da0ae2a24acad5bdc2a4a35" ns3:_="" ns4:_="">
    <xsd:import namespace="a1c7653d-d0a9-4a9e-8039-9f6c7086724e"/>
    <xsd:import namespace="5a23a45f-f767-4528-886f-1c9bae1748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7653d-d0a9-4a9e-8039-9f6c708672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3a45f-f767-4528-886f-1c9bae174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CF9997-2A3C-433C-956A-6A22C9C22B7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a23a45f-f767-4528-886f-1c9bae1748ed"/>
    <ds:schemaRef ds:uri="http://purl.org/dc/dcmitype/"/>
    <ds:schemaRef ds:uri="http://schemas.microsoft.com/office/infopath/2007/PartnerControls"/>
    <ds:schemaRef ds:uri="a1c7653d-d0a9-4a9e-8039-9f6c7086724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B3E93C-A91A-4AA6-9043-06149FBA0F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6958B0-6525-4092-B17F-B225BB6A0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c7653d-d0a9-4a9e-8039-9f6c7086724e"/>
    <ds:schemaRef ds:uri="5a23a45f-f767-4528-886f-1c9bae174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juillet 2022</vt:lpstr>
      <vt:lpstr>FSRN_Names</vt:lpstr>
    </vt:vector>
  </TitlesOfParts>
  <Company>Health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RMoles</dc:creator>
  <cp:lastModifiedBy>Jessica Matar</cp:lastModifiedBy>
  <cp:lastPrinted>2022-08-02T14:28:46Z</cp:lastPrinted>
  <dcterms:created xsi:type="dcterms:W3CDTF">2006-10-10T17:47:31Z</dcterms:created>
  <dcterms:modified xsi:type="dcterms:W3CDTF">2022-08-02T14:36:28Z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0x010100BCF50380F26F9C4AB4316B881F1E0074</vt:lpwstr>
  </property>
</Properties>
</file>