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baran\AppData\Roaming\OpenText\OTEdit\EC_PROD\c28922651\"/>
    </mc:Choice>
  </mc:AlternateContent>
  <bookViews>
    <workbookView xWindow="75" yWindow="285" windowWidth="24720" windowHeight="10275" tabRatio="888" activeTab="4"/>
  </bookViews>
  <sheets>
    <sheet name="General" sheetId="20" r:id="rId1"/>
    <sheet name="Partners" sheetId="10" r:id="rId2"/>
    <sheet name="Programs" sheetId="12" r:id="rId3"/>
    <sheet name="SOThemes" sheetId="14" r:id="rId4"/>
    <sheet name="Program$" sheetId="16" r:id="rId5"/>
    <sheet name="Results" sheetId="18" r:id="rId6"/>
  </sheets>
  <definedNames>
    <definedName name="_xlnm._FilterDatabase" localSheetId="0" hidden="1">General!$A$1:$N$59</definedName>
    <definedName name="_xlnm._FilterDatabase" localSheetId="4" hidden="1">'Program$'!$A$1:$I$891</definedName>
    <definedName name="_xlnm._FilterDatabase" localSheetId="2" hidden="1">Programs!$A$1:$H$1</definedName>
    <definedName name="_xlnm._FilterDatabase" localSheetId="5" hidden="1">Results!$A$1:$U$1429</definedName>
    <definedName name="_xlnm._FilterDatabase" localSheetId="3" hidden="1">SOThemes!$A$1:$U$1</definedName>
    <definedName name="General">General!$A$1:$N$59</definedName>
    <definedName name="Généraux">#REF!</definedName>
    <definedName name="Partenaires">#REF!</definedName>
    <definedName name="Partners">Partners!$A$1:$E$380</definedName>
    <definedName name="Program2">'Program$'!$A$1:$L$891</definedName>
    <definedName name="Programme2">#REF!</definedName>
    <definedName name="Programmes">#REF!</definedName>
    <definedName name="Programs">Programs!$A$1:$H$1053</definedName>
    <definedName name="Resultats">#REF!</definedName>
    <definedName name="Results">Results!$A$1:$U$1429</definedName>
    <definedName name="RSPThémes">#REF!</definedName>
    <definedName name="SOThemes">SOThemes!$A$1:$U$417</definedName>
  </definedNames>
  <calcPr calcId="152511"/>
</workbook>
</file>

<file path=xl/sharedStrings.xml><?xml version="1.0" encoding="utf-8"?>
<sst xmlns="http://schemas.openxmlformats.org/spreadsheetml/2006/main" count="37474" uniqueCount="7288">
  <si>
    <t>HI Code</t>
  </si>
  <si>
    <t>Fiscal Year</t>
  </si>
  <si>
    <t>Theme</t>
  </si>
  <si>
    <t>2017-18</t>
  </si>
  <si>
    <t>2016-17</t>
  </si>
  <si>
    <t>Department of Health</t>
  </si>
  <si>
    <t>Non-federal and non-governmental partners / Partenaires non fédéraux et non gouvernementaux</t>
  </si>
  <si>
    <t>Federal partner organizations / Organisations fédérales partenaires</t>
  </si>
  <si>
    <t>Canadian Food Inspection Agency</t>
  </si>
  <si>
    <t>Bovine Spongiform Encephalopathy (BSE) Program</t>
  </si>
  <si>
    <t>2018-19</t>
  </si>
  <si>
    <t>The CFIA is the federal lead for Bovine Spongiform Encephalopathy Program delivery. A summative evaluation of the CFIA's Bovine Spongiform Encephalopathy program conducted in 2008 recommended the governance of the program be strengthened to enhance coordination and communication regarding Bovine Spongiform Encephalopathy - related activities, both internally and with partner organizations. Based on that recommendation and consistent with governance models for related horizontal initiatives, the CFIA launched a new committee structure to bring the Agency's overall governance approach more in line with evolving business needs in 2015. The new governance structure enhances whole-of-Agency information sharing and integration and ensures a more efficient and streamlined senior-level committee structure. It is expected that the renewed structure will foster a whole-of-Agency approach to decision making and will support day-to-day operations across the Agency. To ensure that business line perspectives are integrated into decision-making process, three senior executive-level committees on Animal Health, Plant and Food Safety are supported.</t>
  </si>
  <si>
    <t>To protect human and animal health, the Bovine Spongiform Encephalopathy program conducts surveillance, research and risk assessments on Bovine Spongiform Encephalopathy and other transmissible spongiform encephalopathies to minimize the risk of exposure to infected materials, maintain consumer confidence through assessment of the effectiveness of the risk mitigation measures and having measures in place to control any potential outbreaks. The Bovine Spongiform Encephalopathy program supports market access for cattle, beef and related products by promoting and explaining Canada's Bovine Spongiform Encephalopathy program to domestic and international stakeholders. Health Canada conducts research and risk assessments on human exposure to Bovine Spongiform Encephalopathy and other transmissible spongiform encephalopathies, and the Public Health Agency of Canada carries out surveillance of human transmissible spongiform encephalopathies and targeted supporting research in this area. The CFIA enforces the removal of specified risk material from the animal feed and the human food chains, monitors products entering and leaving Canada for adherence to Canadian standards or the standards of the importing country, monitors for the prevalence of Bovine Spongiform Encephalopathy in the cattle population (through surveillance), verifies that measures to control potential outbreaks are in place and explains Canada's Bovine Spongiform Encephalopathy control measures to domestic and international stakeholders (for example, through the veterinarians abroad program) in order to maintain confidence in Canada's Bovine Spongiform Encephalopathy program.</t>
  </si>
  <si>
    <t>Public Health Agency of Canada</t>
  </si>
  <si>
    <t>Health Products</t>
  </si>
  <si>
    <t>Food Safety and Nutrition</t>
  </si>
  <si>
    <t>Specified Risk Material Removal from the Human Food Chain</t>
  </si>
  <si>
    <t>Import Controls</t>
  </si>
  <si>
    <t>Bovine Spongiform Encephalopathy Surveillance</t>
  </si>
  <si>
    <t>Cattle Identification</t>
  </si>
  <si>
    <t>Export Certification</t>
  </si>
  <si>
    <t>Technical Market Access Support</t>
  </si>
  <si>
    <t>Risk Assessment</t>
  </si>
  <si>
    <t>Risk Assessment and standard setting</t>
  </si>
  <si>
    <t>Prion Diseases Program</t>
  </si>
  <si>
    <t>Industry compliance rate for removal of SRM</t>
  </si>
  <si>
    <t>Percentage of import policies verified and updated as required.</t>
  </si>
  <si>
    <t>Bovine Spongiform Encephalopathy Import Policy is verified and updated as required.</t>
  </si>
  <si>
    <t>Temporal trend in exposure to the Bovine Spongiform Encephalopathy agent in the cattle population.</t>
  </si>
  <si>
    <t>Number and development status of inspection tools in place</t>
  </si>
  <si>
    <t>Number of inspectors trained</t>
  </si>
  <si>
    <t>Ratio of non-compliances versus number of Compliance Verification System tasks carried out by CFIA staff expressed as a percentage</t>
  </si>
  <si>
    <t>Percentage of responses to disease and epidemiological investigations that are completed within service standards</t>
  </si>
  <si>
    <t>Percentage of exports meeting the standards of the importing country as required.</t>
  </si>
  <si>
    <t>Trends in market demand for Canadian bovines and beef products; media tracking for consumer confidence in beef in Canada.</t>
  </si>
  <si>
    <t>Number and type of training, conferences, symposiums, etc. attended by Health Canada staff on Bovine Spongiform Encephalopathy / transmissible spongiform encephalopathies topics.</t>
  </si>
  <si>
    <t>Number of Health Risk Assessments conducted as a result of Bovine Spongiform Encephalopathy suspicion by product line (i.e. biologics).</t>
  </si>
  <si>
    <t>Number of products / product lots assessed for transmissible spongiform encephalopathies (or transmissible spongiform encephalopathies / Bovine Spongiform Encephalopathy risks).</t>
  </si>
  <si>
    <t>Number of Health Risk Assessments conducted as a result of Bovine Spongiform Encephalopathy suspicion by product line (i.e. food products).</t>
  </si>
  <si>
    <t>Number of knowledge transfer activities related to Bovine Spongiform Encephalopathy / transmissible spongiform encephalopathies.</t>
  </si>
  <si>
    <t>Alignment of Public Health Agency of Canada data from human transmissible spongiform encephalopathies surveillance with international benchmarks; number of research presentations and publications; use of policy advice in decision-making.</t>
  </si>
  <si>
    <t>100% compliance</t>
  </si>
  <si>
    <t>25% per year.</t>
  </si>
  <si>
    <t>Annually, when the World Organisation for Animal Health updates the Bovine Spongiform Encephalopathy risk status country lists.</t>
  </si>
  <si>
    <t>Testing 30,000 samples from the high-risk category of cattle is the minimum national target.</t>
  </si>
  <si>
    <t>Training, tools and materials are relevant and up-to-date</t>
  </si>
  <si>
    <t>All inspectors verifying compliance are trained</t>
  </si>
  <si>
    <t>95% compliance</t>
  </si>
  <si>
    <t>0 (as needed)</t>
  </si>
  <si>
    <t>400 lots per year</t>
  </si>
  <si>
    <t>1 conference</t>
  </si>
  <si>
    <t>Maintenance of Creutzfeldt-Jakob Disease surveillance sensitivity at a level where observed mortality from all human transmissible spongiform encephalopathies in Canada is consistent with that observed internationally (i.e. 1-2 per million population).</t>
  </si>
  <si>
    <t>Technological development to ensure Canadian diagnostic analyses remain consistent with those performed internationally.</t>
  </si>
  <si>
    <t>At least 2 research presentations, publications or reports per year.</t>
  </si>
  <si>
    <t>Internal files/documents/ databases; annual monitoring and reporting</t>
  </si>
  <si>
    <t>Internal files/ documents/databases; monthly monitoring and quarterly reporting.</t>
  </si>
  <si>
    <t>Manual for Policy and Programs Branch, annually</t>
  </si>
  <si>
    <t>Manual for Operations Branch, annually</t>
  </si>
  <si>
    <t>Continuous monitoring and reporting of surveillance statistics and database</t>
  </si>
  <si>
    <t>Annual monitoring and reporting of scientific publication records of researchers and Creutzfeldt-Jakob Disease surveillance system, Electronic databases (publications; citations; impact factors)</t>
  </si>
  <si>
    <t>Annual monitoring and reporting of laboratory reports and databases (internal records), National Microbiological Laboratory Quality System (internal records)</t>
  </si>
  <si>
    <t>Surveillance sampling adequate to indicate any trends in BSE cases: Temporal trend in exposure to the BSE agent in the cattle population; Enhanced commitment by stakeholders to monitor more cattle for BSE.</t>
  </si>
  <si>
    <t>Testing 30,000 samples from the high-risk category of cattle is the national target; Quarterly meetings with industry leaders; Annual report.</t>
  </si>
  <si>
    <t>Products to support regulatory compliance are relevant and up-to-date</t>
  </si>
  <si>
    <t>2 courses</t>
  </si>
  <si>
    <t>Number of research presentations, publications or reports per year.</t>
  </si>
  <si>
    <t>CFIA</t>
  </si>
  <si>
    <t>H</t>
  </si>
  <si>
    <t>PHAC</t>
  </si>
  <si>
    <t>Canadians have opportunities to be engaged and participate in events celebrating Canada</t>
  </si>
  <si>
    <t>Number of Canadians participating in Canada 150 events</t>
  </si>
  <si>
    <t>Number of communities where events were held in the current fiscal year</t>
  </si>
  <si>
    <t>Number of events taking place in the current fiscal year</t>
  </si>
  <si>
    <t>Average number of volunteers per completed project</t>
  </si>
  <si>
    <t>Average percentage of investments leveraged from funding partners per project</t>
  </si>
  <si>
    <t>Average estimated number of participants per completed project in the current fiscal year – Major Events</t>
  </si>
  <si>
    <t>Average estimated number of participants per completed project in the current fiscal year – Signature Projects</t>
  </si>
  <si>
    <t>Number of youth participants</t>
  </si>
  <si>
    <t>Number of partners that are involved in the Canada 150 Initiative through facilitation efforts of the Canada 150 Federal Secretariat</t>
  </si>
  <si>
    <t>15 Million</t>
  </si>
  <si>
    <t>1834 communities</t>
  </si>
  <si>
    <t>1921 events</t>
  </si>
  <si>
    <t>20 volunteers per completed project</t>
  </si>
  <si>
    <t>50,000 per community project</t>
  </si>
  <si>
    <t>195,000 per major event</t>
  </si>
  <si>
    <t>500,000 per signature project</t>
  </si>
  <si>
    <t>4,700 youth</t>
  </si>
  <si>
    <t>75 partnerships</t>
  </si>
  <si>
    <t>1741 Projects</t>
  </si>
  <si>
    <t>Community: 318</t>
  </si>
  <si>
    <t>Cultural: 123</t>
  </si>
  <si>
    <t>Sports and Recreation: 846</t>
  </si>
  <si>
    <t>Tourism:104</t>
  </si>
  <si>
    <t>Other: 350</t>
  </si>
  <si>
    <t>1001 Communities</t>
  </si>
  <si>
    <t>Canadians are engaged in vibrant communities, have a sustained sense of pride and attachment to Canada and to local communities, and benefit from economic impacts and lasting legacies.</t>
  </si>
  <si>
    <t>Estimated number of completed projects related to the modernization/renewal of infrastructure per type of community infrastructure</t>
  </si>
  <si>
    <t>Increase in the reach of Parks Canada's administered places</t>
  </si>
  <si>
    <t>Increase in number of visitors to Parks Canada places in 2017.</t>
  </si>
  <si>
    <t>Average percentage of visitors that consider the place is meaningful to them.</t>
  </si>
  <si>
    <t>Average percentage of visitors that are satisfied with their visit.</t>
  </si>
  <si>
    <t>Average percentage of visitors that enjoyed their visit.</t>
  </si>
  <si>
    <t>Average percentage of visitors that consider that they learned about the natural heritage of the heritage place.</t>
  </si>
  <si>
    <t>Average percentage of visitors that consider that they learned about the cultural heritage of the national historic site.</t>
  </si>
  <si>
    <t>Database with quarterly updates</t>
  </si>
  <si>
    <t>Department of Canadian Heritage</t>
  </si>
  <si>
    <t>Canadian Northern Economic Development Agency</t>
  </si>
  <si>
    <t>Economic Development Agency of Canada for the Regions of Quebec</t>
  </si>
  <si>
    <t>Federal Economic Development Agency for Southern Ontario</t>
  </si>
  <si>
    <t>Federal Economic Development Initiative for Northern Ontario – FedNor</t>
  </si>
  <si>
    <t>Department of Western Economic Diversification</t>
  </si>
  <si>
    <t>Canada Council for the Arts</t>
  </si>
  <si>
    <t>Canada Science and Technology Museums Corporations</t>
  </si>
  <si>
    <t>Canadian Museum for Human Rights</t>
  </si>
  <si>
    <t>Canadian Museum of Nature</t>
  </si>
  <si>
    <t>Canadian Space Agency</t>
  </si>
  <si>
    <t>Department of Employment and Social Development</t>
  </si>
  <si>
    <t>Department of the Environment</t>
  </si>
  <si>
    <t>Department of Indian Affairs and Northern Development</t>
  </si>
  <si>
    <t>Library and Archives of Canada</t>
  </si>
  <si>
    <t>National Arts Centre</t>
  </si>
  <si>
    <t>The National Battlefields Commission</t>
  </si>
  <si>
    <t>National Capital Commission</t>
  </si>
  <si>
    <t>National Film Board</t>
  </si>
  <si>
    <t>National Gallery of Canada</t>
  </si>
  <si>
    <t>Department of Natural Resources</t>
  </si>
  <si>
    <t>Social Sciences and Humanities Research Council</t>
  </si>
  <si>
    <t>Parks Canada Agency</t>
  </si>
  <si>
    <t>Canadian Museum of Immigration at Pier 21</t>
  </si>
  <si>
    <t>Department of Justice</t>
  </si>
  <si>
    <t>Department of Public Works and Government Services</t>
  </si>
  <si>
    <t>Canada History Fund</t>
  </si>
  <si>
    <t>Capital Experience</t>
  </si>
  <si>
    <t>Celebration and Commemoration Program -Canada 150 Fund - Community Driven Activities</t>
  </si>
  <si>
    <t>Celebration and Commemoration Program - Canada 150 Fund - Major Events</t>
  </si>
  <si>
    <t>Celebration and Commemoration Program - Canada 150 Fund - Signature Initiatives</t>
  </si>
  <si>
    <t>Museums Assistance Program (Access to Heritage)</t>
  </si>
  <si>
    <t>Official Languages</t>
  </si>
  <si>
    <t>State Ceremonial and Protocol</t>
  </si>
  <si>
    <t>Exchanges Canada Program (Youth Forums Canada component)</t>
  </si>
  <si>
    <t>Youth Take Charge</t>
  </si>
  <si>
    <t>Canada 150 Federal Secretariat</t>
  </si>
  <si>
    <t>Community Investment</t>
  </si>
  <si>
    <t>Community Development</t>
  </si>
  <si>
    <t>Targeted and/or Temporary Support</t>
  </si>
  <si>
    <t>Community Economic Development</t>
  </si>
  <si>
    <t>Infrastructure Programming</t>
  </si>
  <si>
    <t>Arts promotion to foster public knowledge and appreciation of the Canadian arts and culture</t>
  </si>
  <si>
    <t>Heritage</t>
  </si>
  <si>
    <t>Museum Content &amp; Program</t>
  </si>
  <si>
    <t>Inspiration and Engagement</t>
  </si>
  <si>
    <t>Inspiring Canadians</t>
  </si>
  <si>
    <t>Social Development Partnerships Program</t>
  </si>
  <si>
    <t>Biodiversity - Wildlife and Habitat</t>
  </si>
  <si>
    <t>Canada’s natural environment is conserved and restored for present and future generations</t>
  </si>
  <si>
    <t>Communications, Internal Service</t>
  </si>
  <si>
    <t>Reconciliation</t>
  </si>
  <si>
    <t>Access to documentary heritage</t>
  </si>
  <si>
    <t>Develop and showcase the performing arts throughout Canada</t>
  </si>
  <si>
    <t>Public Education and Services</t>
  </si>
  <si>
    <t>Conservation and Development</t>
  </si>
  <si>
    <t>Capital Stewardship and Protection</t>
  </si>
  <si>
    <t>Capital Planning</t>
  </si>
  <si>
    <t>Audiovisual Production</t>
  </si>
  <si>
    <t>Accessibility and Audience Engagement</t>
  </si>
  <si>
    <t>Collection, Outreach and Accommodation</t>
  </si>
  <si>
    <t>Collection and Outreach</t>
  </si>
  <si>
    <t>Collection</t>
  </si>
  <si>
    <t>Essential Geographic Information</t>
  </si>
  <si>
    <t>Geohazards and Public Safety</t>
  </si>
  <si>
    <t>Groundwater Geoscience</t>
  </si>
  <si>
    <t>Targeted Geoscience Initiative</t>
  </si>
  <si>
    <t>Geo-mapping for Energy and Minerals</t>
  </si>
  <si>
    <t>Initiative: Imagining Canada’s Future</t>
  </si>
  <si>
    <t>Heritage Places Promotion and Public Support</t>
  </si>
  <si>
    <t>Visitor Experience</t>
  </si>
  <si>
    <t>2017 Governor General's Canadian Leadership Conference</t>
  </si>
  <si>
    <t>Enhanced Major Events in Canada's Capital region</t>
  </si>
  <si>
    <t>Community Projects</t>
  </si>
  <si>
    <t>Major Events across Canada</t>
  </si>
  <si>
    <t>Signature Projects</t>
  </si>
  <si>
    <t>A Story of Canada (Travelling Exhibition)</t>
  </si>
  <si>
    <t>National Heritage, Culture and Tourism Corridor</t>
  </si>
  <si>
    <t>Royal Tour of Canada by their Royal Highnesses the Prince of Wales and the Duchess of Cornwall</t>
  </si>
  <si>
    <t>DestinationCanada: Reciprocal Youth Exchanges</t>
  </si>
  <si>
    <t>150 Years Young</t>
  </si>
  <si>
    <t>Canada 150 + Me</t>
  </si>
  <si>
    <t>Canada 150 Multi-media Intergenerational Diary Project</t>
  </si>
  <si>
    <t>Weaving Shared Histories for Reconciliation</t>
  </si>
  <si>
    <t>Canada 150 Community Infrastructure Program</t>
  </si>
  <si>
    <t>Digital “Faces of the Arts in Canada” campaign</t>
  </si>
  <si>
    <t>Promotion of Artistic Projects</t>
  </si>
  <si>
    <t>Special exhibitions in the Âjagemô exhibition hall</t>
  </si>
  <si>
    <t>Special exhibitions on the Canada Council for the Arts’ Video Wall</t>
  </si>
  <si>
    <t>InnovationCanada150.ca-digital crowd-sourced storybook on science and technology in Canada</t>
  </si>
  <si>
    <t>Points of View</t>
  </si>
  <si>
    <t>1867 - Rebellion and Confederation</t>
  </si>
  <si>
    <t>150 Years of Human Rights History</t>
  </si>
  <si>
    <t>Canada Goose Arctic Gallery</t>
  </si>
  <si>
    <t>Canada From Space - Giant Floor Map</t>
  </si>
  <si>
    <t>Technozone</t>
  </si>
  <si>
    <t>Canada Volunteer Awards</t>
  </si>
  <si>
    <t>Free access to Cap Tourmente</t>
  </si>
  <si>
    <t>150 Plaques to recognize Canadians under the Government Habitat Conservation program</t>
  </si>
  <si>
    <t>DFO Histories Project</t>
  </si>
  <si>
    <t>2017 Coffee Table Book</t>
  </si>
  <si>
    <t>2017 Special Acquisition</t>
  </si>
  <si>
    <t>Canada? Who Do We Think We Are?</t>
  </si>
  <si>
    <t>Foundational Documents at the Library of Parliament</t>
  </si>
  <si>
    <t>Canada Scene Festival</t>
  </si>
  <si>
    <t>Cross-Canada tours of National Arts Centre Orchestra and Theatre Departments</t>
  </si>
  <si>
    <t>Louis Riel Opera</t>
  </si>
  <si>
    <t>History Pages of the 150th Anniversary</t>
  </si>
  <si>
    <t>Lighting of the Centennial Fountain</t>
  </si>
  <si>
    <t>Sunday Bikedays</t>
  </si>
  <si>
    <t>Mackenzie King Estate</t>
  </si>
  <si>
    <t>Fall Rhapsody</t>
  </si>
  <si>
    <t>Guided Tours for School Groups and Outdoor Programs for New Canadians</t>
  </si>
  <si>
    <t>The Confederation Pavilions</t>
  </si>
  <si>
    <t>The Plan for Canada’s Capital 2017-2067</t>
  </si>
  <si>
    <t>Legacies 150</t>
  </si>
  <si>
    <t>Special Online Programming on NFB.ca</t>
  </si>
  <si>
    <t>Aabiziingwashi (Wide Awake) Indigenous Cinema on Tour</t>
  </si>
  <si>
    <t>Reconception and full renovation of the Canadian and Indigenous Galleries</t>
  </si>
  <si>
    <t>2017 Contemporary Art, 1968 - 2017</t>
  </si>
  <si>
    <t>2017 Publication</t>
  </si>
  <si>
    <t>Celebrating Canada’s Geological Heritage</t>
  </si>
  <si>
    <t>My Map, My Place, My Country</t>
  </si>
  <si>
    <t>Imagining Canada’ s Future – Social Sciences and Humanities Knowledge Summit</t>
  </si>
  <si>
    <t>Free Admission - Discovery Passes (on-line) and App</t>
  </si>
  <si>
    <t>Free Admission - Discovery Passes (on-site)</t>
  </si>
  <si>
    <t>Free Admission - Foregone Revenue</t>
  </si>
  <si>
    <t>Free Admission - Law Enforcement and Wildlife Conflict Management</t>
  </si>
  <si>
    <t>Free Admission - Increased Visitor Experience Staff</t>
  </si>
  <si>
    <t>Indigenous Storytelling and Indigenous Tourism</t>
  </si>
  <si>
    <t>Expansion of Learn to Camp program</t>
  </si>
  <si>
    <t>Stories of Canada</t>
  </si>
  <si>
    <t>Canada 150</t>
  </si>
  <si>
    <t>The Department of Canadian Heritage is responsible for coordinating the activities of the Canada 150 Initiative (Canada 150) for the entire Government of Canada and to engage federal institutions, different levels of government and the private and not-for-profit sectors in the celebrations of the 150th anniversary of Confederation in 2017. Canada 150 contributes to achieving Strategic Outcome 2 of the Department of Canadian Heritage: "Canadians share, express and appreciate their Canadian identity." This initiative also contributes to the Government of Canada strategic outcome "A diverse society that promotes linguistic duality and social inclusion." Unfolding over a period of three years, Canada 150 was launched to sustain Canadians’ sense of pride and attachment, to support Canada`s vibrant communities, and to create economic benefits and lasting legacies. This initiative seeks to engage Canadians from all sectors of society in celebrating an important milestone in the history of our country through projects put forward by Canadians and their communities for the benefit of all. Canada 150 is a unique opportunity to build an inclusive vision of Canadian identity that celebrates diversity. The unique and innovative projects that will support Canada 150 will, each in their own way, mark our imagination and contribute to building diverse and inclusive communities, restoring Canada’s place in the world, showcasing Canadian achievements at home and abroad, promoting Canadian diversity and the environment, inspire Canadians to explore their country and bring economic impacts. Young Canadians are dynamic actors of our society whose contribution is essential to building our shared future. Canada 150 calls upon their energy, talent and creativity in various forms and offers them opportunities to engage with their community, discover their country and build ties from sea to sea. Canada 150 is also an opportunity for the Government of Canada to bring together Aboriginal and non-Aboriginal people, and to jointly work towards a new era characterized by collaboration and mutual understanding. Through the Canada 150 Fund, managed by the Department of Canadian Heritage, the Initiative seeks to bring Canadians together through projects in the areas of culture, the arts, sport, heritage and environmental awareness. Through the Canada 150 Community Infrastructure Program, managed by the six (6) Regional Development Agencies, Canada 150 directly supports Canadian communities in modernizing their recreational, cultural and community infrastructure and maintain local jobs. Projects by participating Federal institutions highlight past and current achievements by Canadians. These projects stem from the mandates of Federal institutions, and will help build optimism towards our future. Canada 150’s Destination Canada and Parks Canada initiatives encourage Canadians to further explore their country and their national parks in 2017.</t>
  </si>
  <si>
    <t>INAC</t>
  </si>
  <si>
    <t>ongoing</t>
  </si>
  <si>
    <t>Department of Agriculture and Agri-Food</t>
  </si>
  <si>
    <t>Department of Industry</t>
  </si>
  <si>
    <t>Office of the Co-ordinator, Status of Women Canada</t>
  </si>
  <si>
    <t>Canadian Environmental Assessment Agency</t>
  </si>
  <si>
    <t>AGR</t>
  </si>
  <si>
    <t>CNEDA</t>
  </si>
  <si>
    <t>FORDQ</t>
  </si>
  <si>
    <t>FEDSO</t>
  </si>
  <si>
    <t>HRSD</t>
  </si>
  <si>
    <t>ISC</t>
  </si>
  <si>
    <t>NR</t>
  </si>
  <si>
    <t>PCA</t>
  </si>
  <si>
    <t>SWC</t>
  </si>
  <si>
    <t>WDO</t>
  </si>
  <si>
    <t>EC</t>
  </si>
  <si>
    <t>CEAA</t>
  </si>
  <si>
    <t>FO</t>
  </si>
  <si>
    <t>Beyond the Border Action Plan</t>
  </si>
  <si>
    <t>PSEP</t>
  </si>
  <si>
    <t>Department of Public Safety and Emergency Preparedness</t>
  </si>
  <si>
    <t>The 2016-17 fiscal year marks the fifth fiscal year of implementation of the Beyond the Border (BTB) Action Plan. On February 4, 2011, Canada and the United States (U.S.) issued a document entitled Beyond the Border: A Shared Vision for Perimeter Security and Economic Competitiveness. This Declaration initiated a new long-term partnership between the two countries to work together both at, and beyond, the border to enhance our security and accelerate the legitimate flow of people, goods and services. The BTB Action Plan, released in December 2011, embodies this collaboration and engagement between the two countries, and sets out specific initiatives to secure the Canada-U.S. border and perimeter while facilitating legitimate trade and travel. The Action Plan sets out joint priorities for achieving a secure and efficient Canada-U.S. border within four areas of cooperation: Addressing Threats Early; Trade Facilitation, Economic Growth and Jobs; Cross-Border Law Enforcement; and, Critical Infrastructure and Cyber Security. In total, 32 initiatives are listed under the four areas, with a number of federal departments and agencies working together, and with U.S. counterparts, to ensure their successful accomplishment. Two additional initiatives ensure the responsible sharing of information, as well as overseeing the successful implementation of the Action Plan. Planned spending figures by BTB Action Plan theme are presented in the following table. Actual spending against these figures, as well as reports on the progress of BTB initiatives will be presented in Public Safety Canada's Departmental Performance Reports (DPRs) on behalf of participating departments and agencies.</t>
  </si>
  <si>
    <t>Canada Border Services Agency</t>
  </si>
  <si>
    <t>Department of Citizenship and Immigration</t>
  </si>
  <si>
    <t>Immigration Refugee Board of Canada</t>
  </si>
  <si>
    <t>Royal Canadian Mounted Police</t>
  </si>
  <si>
    <t>Shared Services Canada</t>
  </si>
  <si>
    <t>Canadian Nuclear Safety Commission</t>
  </si>
  <si>
    <t>Department of Foreign Affairs, Trade and Development</t>
  </si>
  <si>
    <t>Department of Fisheries and Oceans</t>
  </si>
  <si>
    <t>The Federal Bridge Corporation Limited</t>
  </si>
  <si>
    <t>Department of Transport</t>
  </si>
  <si>
    <t>Office of the Director of Public Prosecutions</t>
  </si>
  <si>
    <t>Privy Council Office</t>
  </si>
  <si>
    <t>CBSA</t>
  </si>
  <si>
    <t>CI</t>
  </si>
  <si>
    <t>IRB</t>
  </si>
  <si>
    <t>RCMP</t>
  </si>
  <si>
    <t>SHARE</t>
  </si>
  <si>
    <t>AECB</t>
  </si>
  <si>
    <t>EA</t>
  </si>
  <si>
    <t>FBCL</t>
  </si>
  <si>
    <t>TC</t>
  </si>
  <si>
    <t>ODPP</t>
  </si>
  <si>
    <t>PCO</t>
  </si>
  <si>
    <t>Strategic Partnerships</t>
  </si>
  <si>
    <t>INAC-CKE00</t>
  </si>
  <si>
    <t>General SPI</t>
  </si>
  <si>
    <t>West Coast Energy Infrastructure</t>
  </si>
  <si>
    <t>Canada’s Anti-Money Laundering and Anti-Terrorist Financing (AML/ATF) Regime</t>
  </si>
  <si>
    <t>CH</t>
  </si>
  <si>
    <t>FIN</t>
  </si>
  <si>
    <t>Canadian HIV Vaccine Initiative (CHVI)</t>
  </si>
  <si>
    <t>Financial Transactions and Reports Analysis Centre of Canada</t>
  </si>
  <si>
    <t>Canada Revenue Agency</t>
  </si>
  <si>
    <t>Canadian Security Intelligence Service</t>
  </si>
  <si>
    <t>ACOA</t>
  </si>
  <si>
    <t>CC</t>
  </si>
  <si>
    <t>CMI</t>
  </si>
  <si>
    <t>JUS</t>
  </si>
  <si>
    <t>LAC</t>
  </si>
  <si>
    <t>FTRAC</t>
  </si>
  <si>
    <t>CCRA</t>
  </si>
  <si>
    <t>CSIS</t>
  </si>
  <si>
    <t>OSFI</t>
  </si>
  <si>
    <t>Chemicals Management Plan</t>
  </si>
  <si>
    <t>Early Childhood Development and Early Learning and Child Care</t>
  </si>
  <si>
    <t>Federal Tobacco Control Strategy (FTCS)</t>
  </si>
  <si>
    <t>The Federal Tobacco Control Strategy was initiated in 2001. In 2012, the Strategy was renewed for five years to provide a focused federal presence to preserve the gains of the past decade and continue the downward trend in smoking prevalence. The renewed Strategy focuses on the core areas of federal responsibility and invests in new priorities including populations with higher smoking rates. The objective of the Strategy is to reduce the use of tobacco and the potential for tobacco-related death and disease in Canada. The Strategy was further extended by one year to March 2018 in order to provide sufficient time to develop a new and innovative long-term plan.</t>
  </si>
  <si>
    <t>2021-22</t>
  </si>
  <si>
    <t>Canadian Institutes of Health Research</t>
  </si>
  <si>
    <t>CIHR</t>
  </si>
  <si>
    <t>Department of Finance</t>
  </si>
  <si>
    <t>Canadian Food Safety Information Network</t>
  </si>
  <si>
    <t>Central to the governance structure of SPI is the Director General Investment Committee (DGIC). The DGIC includes membership from all SPI member departments with a core voting membership to make final funding decisions on initiatives seeking funding. The DGIC validates and prioritizes opportunities, taking a whole-of-government approach to investments under the program. It also identifies relevant federal government departments that have a role to play in supporting any given initiative, and ensures that they work together with Indigenous groups to advance these opportunities. The DGIC completes a review of detailed proposals from federal departments on opportunities for consideration under the program.</t>
  </si>
  <si>
    <t>In the overall delivery of the CMP, Health Canada and Environment and Climate Change Canada have a shared responsibility in attaining objectives and results. In meeting their obligations pursuant to the CMP, the Departments deliver their responsibilities through established internal departmental governance structures, as well as a joint CMP governance structure to address shared responsibilities. Efforts are also made to harmonize vertical and horizontal performance reporting indicators (e.g. PAA, CMP Performance Management Strategy, the CMP contribution to the Federal Sustainable Development Strategy, etc.) for CMP. The CMP has a horizontal governance framework which ensures integration, co-ordination, joint decision making and clear accountabilities. Under the CMP Integrated Horizontal Governance Framework, the joint CMP Assistant Deputy Ministers Committee (CMP ADM Committee) reports to both the Health Canada and Environment and Climate Change Canada Deputy Ministers. The CMP ADM committee is supported by a DG committee. The CMP DGs Committee consists of Directors General from all partner programs within Health Canada and Environment and Climate Change Canada, and provides strategic direction, oversight and a challenge function for the CMP's overall implementation. The CMP DGs also play a lead role in directing, monitoring and providing a challenge function for the core elements of the CMP, namely the delivery of the chemicals agenda under CEPA. These Director General level committees are supported by the CMP Steering Committee, which is a Director level committee intended to provide oversight on CMP issues related to the CEPA chemicals agenda.</t>
  </si>
  <si>
    <t>First ministers recognized that provinces and territories have the primary responsibility for early childhood development programs and services. Federal, provincial and territorial ministers responsible for social services and ministers of health are responsible for commitments under the initiative.</t>
  </si>
  <si>
    <t>Food Safety Oversight</t>
  </si>
  <si>
    <t>The CFIA and Health Canada currently work horizontally in delivering their shared food safety mandates. This is supported by a memorandum of understanding, signed in 2008, which provides the foundation for building a clear understanding of their respective roles and responsibilities as they relate to human health and to provide links across the organizations to improve the design and delivery of integrated health-related solutions. A governance model exists for the partner organizations to regularly convene and discuss food safety issues of mutual concern and responsibility. This governance framework includes an Assistant Deputy Minister-level and Director General-level Committees on Food Safety that meet regularly to discuss and plan approaches for addressing joint food safety issues. CFIA and Health Canada will continue to work horizontally through these governance committees. As complementary components of the health portfolio, the two organizations will report results within an integrated, collaborative performance measurement framework.</t>
  </si>
  <si>
    <t>Geonomics R-D Initiative</t>
  </si>
  <si>
    <t>National Research Council of Canada</t>
  </si>
  <si>
    <t>NRC</t>
  </si>
  <si>
    <t>2019-20</t>
  </si>
  <si>
    <t>An interdepartmental Assistant Deputy Minister (ADM) Coordinating Committee (CC) has been established to oversee collective management and coordination of the federal GRDI. It is chaired by the lead agency (NRC) with membership at the ADM-level from each of the organizations receiving funding and guest representatives from Industry Canada and Genome Canada. It is responsible for the overall strategic direction for the GRDI and approval of investment priorities. It ensures that effective priority setting mechanisms are established within departments and agencies, and that government objectives and priorities are addressed. The Committee also ensures that common management principles are implemented and collaborations between organizations are pursued wherever relevant and possible. It typically meets three times a year at the call of the Chair, more often when warranted by specific needs for decision-making. An Interdepartmental Working Group (WG) supports the work of the committee. It is chaired by the lead agency (NRC) with membership at the Director level from all participating departments/agencies, and Industry Canada. The mandate of the WG is to provide recommendations and strategic advice to the ADM CC regarding strategic priority setting and overall management of the GRDI. The WG is responsible for providing direction to GRDI program activities related to operational delivery, implementation planning and investment priority setting. The WG also supports evaluation and reporting requirements related to the Initiative. It meets about every two months, more often when warranted by specific needs for recommendations and advice, as well as to develop and approve the GRDI Annual Performance Report. A Coordination Function, housed at NRC, provides GRDI-wide program coordination, communication, networking and outreach support. This includes support to the ADM CC and the GRDI WG, transparent and effective communication to departments of the planning cycle, process requirements, financial administration and other project management requirements, and support for interdepartmental shared project planning and implementation. This function is also responsible for conducting studies and analyses to serve as input to determination of GRDI-wide research priorities, and providing management and administration support, as well as support for performance management, reporting, evaluation, and communications.</t>
  </si>
  <si>
    <t>The Genomics R&amp;D Initiative (GRDI) supports genomics research inside federal government laboratories. It focuses on mandates and priorities of participating departments and agencies. Research supported by the GRDI covers areas such as health care, food safety and global food security, sound management of natural resources, a sustainable and competitive agriculture sector, and environmental protection, with collaboration with university and private sectors. Since the implementation of the GRDI in 1999, participating departments and agencies have built a solid genomics research capacity and have gone a long way to deliver on the Initiative’s stated objectives, as confirmed by two independent evaluations (2006 and 201and an audit by the Office of the Comptroller General (2012).</t>
  </si>
  <si>
    <t>Growing Forward 2 - Minor Use Pesticides, Stream C: Facilitating and Supporting a Modern Regulatory Environment and Agricompetitiveness Program</t>
  </si>
  <si>
    <t>The Memorandum of Understanding between Agriculture and Agri-Food Canada and Health Canada sets out the roles and responsibilities for the management of this initiative. The Science and Technology Assistant Deputy Ministers of Agriculture and Agri-Food Canada and the Executive Director, Pest Management Regulatory Agency, Health Canada oversee the governance process that includes the following levels of management in accordance with the Memorandum of Understanding: Joint Management Committees, composed of Directors General or equivalent level representatives, have been established to manage the implementation of the Memorandum of Understanding and report semi-annually to the Science and Technology Assistant Deputy Ministers of Agriculture and Agri-Food Canada and the Executive Director (Pest Management Regulatory Agency); and Interdepartmental Working Group established to provide support to the Joint Management Committees.</t>
  </si>
  <si>
    <t>The Minor Use Pesticides Program at Agriculture and Agri-Food Canada and Health Canada was developed in accordance with the Growing Forward 2 agricultural policy framework. The program addresses the needs of Canadian growers for new minor uses of pesticides and will continue to mitigate regulatory challenges that impact the agriculture and agri-food sector's capacity to innovate, be environmentally sustainable and remain competitive in the market place. This Minor Use Pesticides Program targets specific regulatory issues that were identified by stakeholders. The Program addresses the development of regulatory frameworks based on sound science, as well as transparency, timeliness, responsiveness, public interest, and government collaboration to minimize regulatory burden for stakeholders. The Program aims to increase competitiveness of Canadian growers by improving access to new minor uses of pesticides and by harmonizing those uses with the United States through joint projects with the United States Inter-Regional Project 4 and the United States' Environmental Protection Agency. Note: Planned spending reflects funds already brought into the Department's reference levels as well as amounts to be authorized through the Estimates process as presented in the Department's Annual Reference Level Update. It also includes any amounts for programming for which approval was received by February 2017. Planned spending has not been adjusted to include new information that may be contained in Budget 2017. Total allocation, planned spending and actual spending amounts for Agriculture and Agri-Food Canada exclude any indirect costs and exclude Public Services and Procurement Canada accommodation charges. Total allocation, planned spending and actual spending amounts for Health Canada include indirect costs and exclude Public Services and Procurement Canada accommodation charges.</t>
  </si>
  <si>
    <t>Income Assistance Reform: Enhanced Service Delivery</t>
  </si>
  <si>
    <t>2013-14</t>
  </si>
  <si>
    <t>Enhanced Service Delivery is supported by an interdepartmental governance and oversight structure comprising headquarters and regional representatives from AANDC and Employment and Social Development Canada. This governance structure includes Regional Implementation Teams, a Program Review and Advisory Committee and an Oversight Committee that also includes representatives from the Treasury Board Secretariat and Health Canada. Each of these governance bodies helps implement Enhanced Service Delivery and the First Nations Job Fund. They also work to ensure that the program meets targets, respects the objectives of the on-reserve Income Assistance reform policy, reduces duplication and works efficiently.</t>
  </si>
  <si>
    <t>This initiative to improve the on-reserve Income Assistance program, announced as part of Economic Action Plan 2013, has two components: Enhanced Service Delivery (administered by AANDC) and the First Nations Job Fund (administered by Employment and Social Development Canada). The two departments will allocate funding according to a proposal-based process. First Nation organizations that receive funding will be required to implement mandatory participation in personalized case management. They will serve clients using a case-management approach that includes intake and triage, an employability assessment, a personalized action plan, and referral to training services. Eligible Income Assistance clients must be between the ages of 18 and 24 and require less than one year of training to become employable. The First Nations Job Fund is designed to provide training opportunities and supports to clients referred from First Nations using the Enhanced Service Delivery approach.</t>
  </si>
  <si>
    <t>INAC is responsible for the overall implementation of the IRSSA and is working in partnership with Health Canada to coordinate and provide services for former Indian residential school students and their families throughout all phases of the IRSSA.</t>
  </si>
  <si>
    <t>Investments to Combat the Criminal Use of Firearms (ICCUF)</t>
  </si>
  <si>
    <t>A Joint Management Team with representation from all partners coordinates ICCUF efforts at the national headquarters level.</t>
  </si>
  <si>
    <t>The ICCUF horizontal initiative was approved by Cabinet in May 2004. Its aim was to improve the capacity of law enforcement agencies to combat gun crime and smuggling and support law enforcement agencies to address information gaps on the smuggling and trafficking of firearms used in crime. The Government identified improved national collection, analysis and sharing of firearms-related intelligence and information as a priority for ICCUF. Provinces and other stakeholders with a key interest in firearms were consulted. ICCUF funding is distributed within the RCMP to the Canadian Firearms Program (CFP), Forensic Science and Identification Services, and the Criminal Intelligence Service Canada (CISC), all located within the Specialized Policing Services business line, as well as the National Intelligence Coordination Centre (NICC) within the Federal Policing business line. CBSA and PS also receive funds from ICCUF. ICCUF supports the RCMP's organizational priorities of Serious and Organized Crime and National Security, and its outcomes line up under the Prime Minister's Mandate Letter to the Minister of Public Safety and Emergency Preparedness Canada to get handguns and assault weapons off our streets.</t>
  </si>
  <si>
    <t>2022-23</t>
  </si>
  <si>
    <t>The Nutrition North Canada Advisory Board gives Northerners a direct voice in the Program. The Board provides information and advice to the Minister of Indigenous and Northern Affairs Canada to help guide the direction and activities of the Program, and to ensure that northern residents receive its full benefits. Members of the Board collectively represent the perspectives and interests of northern residents and communities in relation to the management and effectiveness of the Program. Members serve in their own right, as volunteers and not as representatives of any particular organization, area or special interest. Members are appointed to a three-year term.</t>
  </si>
  <si>
    <t>Correctional Service of Canada</t>
  </si>
  <si>
    <t>CSC</t>
  </si>
  <si>
    <t>NPB</t>
  </si>
  <si>
    <t>GSC</t>
  </si>
  <si>
    <t>Canada Mortgage and Housing Corporation</t>
  </si>
  <si>
    <t>CMHC</t>
  </si>
  <si>
    <t>Phase 1 of Investing in Canada plan</t>
  </si>
  <si>
    <t>Office of Infrastructure of Canada</t>
  </si>
  <si>
    <t>Roadmap for Canada’s Official Languages</t>
  </si>
  <si>
    <t>OICC</t>
  </si>
  <si>
    <t>Atlantic Canada Opportunities Agency</t>
  </si>
  <si>
    <t>Syrian Refugee Crisis</t>
  </si>
  <si>
    <t>United Nations Refugee Agency (UNHCR)</t>
  </si>
  <si>
    <t>International Organization for Migration</t>
  </si>
  <si>
    <t>Various communities of settlement/resettlement service provider organizations (SPOs)</t>
  </si>
  <si>
    <t>Private sponsors</t>
  </si>
  <si>
    <t>Municipal governments</t>
  </si>
  <si>
    <t>Temporary Foreign Worker Program</t>
  </si>
  <si>
    <t>Federal Initiative to Address HIV/AIDS in Canada</t>
  </si>
  <si>
    <t>Workplace Wellness and Productivity Strategy (WPS)</t>
  </si>
  <si>
    <t>The governance approach to support discussions on the EWSP is in development by a group consisting of equal representation from bargaining agents and the employer. The discussions will be led by Steering Committees to whom the Technical Committees will report.</t>
  </si>
  <si>
    <t>In late 2016 and early 2017, in the context of collective bargaining, several federal bargaining agents signed memoranda of agreement with the employer to create Joint Task Forces to address employee wellness issues, including sick leave and disability, and the creation of a new short-term disability plan under the EWSP. These task forces will develop all documents required for the negotiations that will take place during the next round of collective bargaining and to support implementation of measures to improve employee wellness and better reintegrate employees into the workplace after periods of leave due to illness or injury. The Joint Task Forces will consist of equal numbers of representatives of the bargaining agent and the employer, and will work collaboratively to support employee wellness. The creation of the task forces will begin in 2017.</t>
  </si>
  <si>
    <t>Treasury Board Secretariat</t>
  </si>
  <si>
    <t>TBC</t>
  </si>
  <si>
    <t>Youth Employment Strategy</t>
  </si>
  <si>
    <t>YES has in place a Performance Measurement Strategy that represents a commitment among the 11 participating federal departments to undertake ongoing collection of common performance management data to ensure effective overall performance management of the program. Oversight of the YES horizontal initiative is provided through a collaborative committee structure. ESDC is responsible for facilitating coordination among the departments and agencies funding YES activities. As policy lead of this horizontal initiative, ESDC chairs and is responsible for the coordination and management of the YES Interdepartmental Operations Committee and the YES Evaluation Sub-Committee.</t>
  </si>
  <si>
    <t>Federal Contaminated Sites Action Plan (FCSAP)</t>
  </si>
  <si>
    <t>The FCSAP provides a long-term mechanism to address the highest priority federal contaminated sites. Although responsibility for the management and remediation of federal contaminated sites rests with responsible custodial departments, the FCSAP program is administered by ECCC with support from the TBS.</t>
  </si>
  <si>
    <t>The Federal Contaminated Sites Assistant Deputy Ministers Steering Committee is supported by the Director Generals Committee, the Contaminated Sites Management Working Group and the ECCC’s FCSAP Secretariat, which provides overall program coordination.</t>
  </si>
  <si>
    <t>Marine Atlantic Inc.</t>
  </si>
  <si>
    <t>Department of National Defence</t>
  </si>
  <si>
    <t>VIA Rail Canada Inc.</t>
  </si>
  <si>
    <t>JCCB</t>
  </si>
  <si>
    <t>CNMI</t>
  </si>
  <si>
    <t>NCC</t>
  </si>
  <si>
    <t>ND</t>
  </si>
  <si>
    <t>VIA</t>
  </si>
  <si>
    <t>SPI supports a horizontal approach to federal investments that ensures these investments align with and target market-driven opportunities. It also ensures that the Government of Canada is able to anticipate, plan for and engages in opportunities; is able to maximize the results of federal investments; and is better positioned to lever funds from non-federal sources. SPI, where appropriate, can use a single-window approach (shared application, monitoring and reporting) to federal investments in identified priorities and addresses program gaps that might preclude Indigenous participation in economic opportunities. This process allows funds to flow from multiple programs and departments through one federal lead department in support of the initiative.</t>
  </si>
  <si>
    <t>1001-1</t>
  </si>
  <si>
    <t>1001-2</t>
  </si>
  <si>
    <t>1001-3</t>
  </si>
  <si>
    <t>1001-4</t>
  </si>
  <si>
    <t>1001-5</t>
  </si>
  <si>
    <t>Managing our New Long-Term Partnership</t>
  </si>
  <si>
    <t>Addressing Threats Early</t>
  </si>
  <si>
    <t>Trade Facilitation, Economic Growth and Jobs</t>
  </si>
  <si>
    <t>Cross-Border Law Enforcement</t>
  </si>
  <si>
    <t>Critical Infrastructure and Cyber Security</t>
  </si>
  <si>
    <t>Threats are stopped before they arrive either in Canada or the United States</t>
  </si>
  <si>
    <t>Legitimate travel and cargo are stimulated and expedited</t>
  </si>
  <si>
    <t>Criminals are prevented from leveraging the Canada-U.S. border to commit transnational crimes</t>
  </si>
  <si>
    <t>Canada and the United States are prepared for and can respond to threats and emergencies</t>
  </si>
  <si>
    <t>BTB Governance and Oversight</t>
  </si>
  <si>
    <t>1001-1-TO1</t>
  </si>
  <si>
    <t>1001-2-TO2</t>
  </si>
  <si>
    <t>1001-3-TO3</t>
  </si>
  <si>
    <t>1001-4-TO4</t>
  </si>
  <si>
    <t>1001-5-TO5</t>
  </si>
  <si>
    <t>To contribute to the protection of human and animal health, which supports domestic and international market access for Canadian cattle, beef and beef products.</t>
  </si>
  <si>
    <t>To detect and deter money laundering and the financing of terrorist activities, and to facilitate the investigation and prosecution of money laundering and terrorist financing offences</t>
  </si>
  <si>
    <t>An effective regime that respects domestic legal and constitutional frameworks and is consistent with international standards</t>
  </si>
  <si>
    <t>1002-SO1</t>
  </si>
  <si>
    <t>1000-SO1</t>
  </si>
  <si>
    <t>1005-SO1.1</t>
  </si>
  <si>
    <t>1005-SO1.2</t>
  </si>
  <si>
    <t>2017-18 performance indicators are under development, as part of a program review of the Performance Measurement Framework for the third phase of the Chemicals Management Plan. These performance indicators and targets will be reported in the 2017-18 Departmental Results Report.</t>
  </si>
  <si>
    <t>2017-18 targets are under development, as part of a program review of the Performance Measurement Framework for the third phase of the Chemicals Management Plan. These performance indicators and targets will be reported in the 2017-18 Departmental Results Report.</t>
  </si>
  <si>
    <t>Early Learning and Child Care: The objectives of the early learning and child care initiative are to deliver affordable, high-quality, flexible and fully-inclusive child care.</t>
  </si>
  <si>
    <t>1007-SO1.1</t>
  </si>
  <si>
    <t>1007-SO2.1</t>
  </si>
  <si>
    <t>Early Childhood Development: Not applicable.</t>
  </si>
  <si>
    <t>Early Learning and Child Care: Under determination</t>
  </si>
  <si>
    <t>Early Learning and Child Care: Signature of bilateral agreements</t>
  </si>
  <si>
    <t>Early Childhood Development: Not applicable</t>
  </si>
  <si>
    <t>Early Learning and Child Care: Provinces and territories will report publically annually on their priorities and action plans.</t>
  </si>
  <si>
    <t>1008-SO1.1</t>
  </si>
  <si>
    <t>To preserve the gains made over the past decade, and to continue the downward trend in smoking prevalence.</t>
  </si>
  <si>
    <t>Increase Canada's ability to detect and prevent food safety incidents through an automated early warning system and coordinated, preventive and risk-based approaches to food safety activities.</t>
  </si>
  <si>
    <t>The number of times Canadian Food Safety Information Network integrated data is used to support investigations or public health actions (e.g., preventive actions, food recalls, public health messaging)</t>
  </si>
  <si>
    <t>The number of times Canadian Food Safety Information Network notifications are used to initiate a food safety or outbreak investigation</t>
  </si>
  <si>
    <t>The number of times an early warning is generated using Canadian Food Safety Information Network integrated data indicating a possible food safety incident</t>
  </si>
  <si>
    <t>Reports produced by the Canadian Food Safety Information Network food safety module on the Canadian Network for Public Health Intelligence. The system will produce reports quarterly for year 1 to 2 and semi-annually from year 3 onward (reports produced on demand)</t>
  </si>
  <si>
    <t>Canadian Food Safety Information Network surveys will be used to gather the required information. The results of the surveys will be reported quarterly for years 1 to 2 and semi-annually from year 3 onward</t>
  </si>
  <si>
    <t>CFIA's internal databases and analytical capabilities will be monitored quarterly for year 1 to 2 and semi-annually from year 3 onward</t>
  </si>
  <si>
    <t>1004-SO1</t>
  </si>
  <si>
    <t>1009-SO1</t>
  </si>
  <si>
    <t>1009-SO2</t>
  </si>
  <si>
    <t>CFIA-AAQ00</t>
  </si>
  <si>
    <t>Food Safety Program</t>
  </si>
  <si>
    <t>H-BMD00</t>
  </si>
  <si>
    <t>H-BME00</t>
  </si>
  <si>
    <t>PHAC-BHO00</t>
  </si>
  <si>
    <t>Surveillance and Population Health Assessment</t>
  </si>
  <si>
    <t>CFIA-ISC00</t>
  </si>
  <si>
    <t>Internal Services - Canadian Food Inspection Agency</t>
  </si>
  <si>
    <t>CMHR</t>
  </si>
  <si>
    <t>CMN</t>
  </si>
  <si>
    <t>CRTC</t>
  </si>
  <si>
    <t>CSA</t>
  </si>
  <si>
    <t>NAC</t>
  </si>
  <si>
    <t>NFB</t>
  </si>
  <si>
    <t>NGC</t>
  </si>
  <si>
    <t>NMST</t>
  </si>
  <si>
    <t>OCOL</t>
  </si>
  <si>
    <t>GG</t>
  </si>
  <si>
    <t>SSHRC</t>
  </si>
  <si>
    <t>SCA</t>
  </si>
  <si>
    <t>CFDC</t>
  </si>
  <si>
    <t>NBC</t>
  </si>
  <si>
    <t>Regional economic opportunities and large resource development projects impacting Indigenous communities are pursued in partnership with public and private sectors</t>
  </si>
  <si>
    <t>Value of federal and non-federal investments leveraged under the community readiness phase of the Strategic Partnership Initiative</t>
  </si>
  <si>
    <t>Leveraging over three years (For every $1 Strategic Partnership Initiative investment an additional $1.50 is leveraged from other sources including private and other public sectors) by March 31, 2017</t>
  </si>
  <si>
    <t>Leveraging over three years (For every $1 Strategic Partnership Initiative investment an additional $1.50 is leveraged from other sources including private and other public sectors) by March 31, 2018</t>
  </si>
  <si>
    <t>Leveraging over three years (For every $1 Strategic Partnership Initiative investment an additional $1.50 is leveraged from other sources including private and other public sectors) by March 31, 2015</t>
  </si>
  <si>
    <t>Leveraging over three years (For every $1 Strategic Partnership Initiative investment an additional $1.50 is leveraged from other sources including private and other public sectors) by March 31, 2016</t>
  </si>
  <si>
    <t>1000-INAC-CKE00-1</t>
  </si>
  <si>
    <t>1000-INAC-CKE00-2</t>
  </si>
  <si>
    <t>1000-INAC-CKE00-1-ER1</t>
  </si>
  <si>
    <t>1000-INAC-CKE00-2-ER1</t>
  </si>
  <si>
    <t>1000-INAC-CKE00-1-PI1</t>
  </si>
  <si>
    <t>1000-INAC-CKE00-2-PI1</t>
  </si>
  <si>
    <t>1000-INAC-CKE00-1-T1</t>
  </si>
  <si>
    <t>1000-INAC-CKE00-2-T1</t>
  </si>
  <si>
    <t>1002-CFIA-AAQ00-1</t>
  </si>
  <si>
    <t>1002-CFIA-AAQ00-2</t>
  </si>
  <si>
    <t>1002-CFIA-AAQ00-3</t>
  </si>
  <si>
    <t>1002-CFIA-AAQ00-4</t>
  </si>
  <si>
    <t>1002-CFIA-AAQ00-5</t>
  </si>
  <si>
    <t>1002-CFIA-AAQ00-6</t>
  </si>
  <si>
    <t>1002-H-BMD00-1</t>
  </si>
  <si>
    <t>1002--BMD00-1</t>
  </si>
  <si>
    <t>1002-H-BME00-1</t>
  </si>
  <si>
    <t>1002-PHAC-BHO00-1</t>
  </si>
  <si>
    <t>1002-CFIA-ISC00-1</t>
  </si>
  <si>
    <t>1002-CFIA-ISC00-2</t>
  </si>
  <si>
    <t>1002-CFIA-ISC00-3</t>
  </si>
  <si>
    <t>1002-CFIA-ISC00-4</t>
  </si>
  <si>
    <t>1002-CFIA-ISC00-5</t>
  </si>
  <si>
    <t>1002-CFIA-ISC00-6</t>
  </si>
  <si>
    <t>CEAA-AGG00</t>
  </si>
  <si>
    <t>1002-CFIA-AAQ00-1-ER1</t>
  </si>
  <si>
    <t>1002-CFIA-AAQ00-2-ER1</t>
  </si>
  <si>
    <t>1006-SO1</t>
  </si>
  <si>
    <t>1006-SO1-PI1.1</t>
  </si>
  <si>
    <t>1006-SO1-T1.1</t>
  </si>
  <si>
    <t>1005-SO2</t>
  </si>
  <si>
    <t>1005-SO3</t>
  </si>
  <si>
    <t>1005-SO4</t>
  </si>
  <si>
    <t>1005-SO5</t>
  </si>
  <si>
    <t>1005-SO6</t>
  </si>
  <si>
    <t>1005-SO7</t>
  </si>
  <si>
    <t>1006-SO2</t>
  </si>
  <si>
    <t>1006-SO3</t>
  </si>
  <si>
    <t>1006-SO4</t>
  </si>
  <si>
    <t>1006-SO5</t>
  </si>
  <si>
    <t>1006-SO6</t>
  </si>
  <si>
    <t>1006-SO7</t>
  </si>
  <si>
    <t>1006-SO8</t>
  </si>
  <si>
    <t>1006-SO9</t>
  </si>
  <si>
    <t>1006-SO10</t>
  </si>
  <si>
    <t>1006-SO11</t>
  </si>
  <si>
    <t>1006-SO2-PI1.1</t>
  </si>
  <si>
    <t>1006-SO3-PI1.1</t>
  </si>
  <si>
    <t>1006-SO4-PI1.1</t>
  </si>
  <si>
    <t>1006-SO5-PI1.1</t>
  </si>
  <si>
    <t>1006-SO6-PI1.1</t>
  </si>
  <si>
    <t>1006-SO7-PI1.1</t>
  </si>
  <si>
    <t>1006-SO11-PI1.1</t>
  </si>
  <si>
    <t>1006-SO11-T1.1</t>
  </si>
  <si>
    <t>1006-SO9-T1.1</t>
  </si>
  <si>
    <t>1006-SO10-T1.1</t>
  </si>
  <si>
    <t>1006-SO8-T1.1</t>
  </si>
  <si>
    <t>1006-SO7-T1.1</t>
  </si>
  <si>
    <t>1006-SO6-T1.1</t>
  </si>
  <si>
    <t>1006-SO5-T1.1</t>
  </si>
  <si>
    <t>1006-SO4-T1.1</t>
  </si>
  <si>
    <t>1006-SO3-T1.1</t>
  </si>
  <si>
    <t>1006-SO2T1.1</t>
  </si>
  <si>
    <t>1003-TH1-ER1</t>
  </si>
  <si>
    <t>1003-TH2-ER2</t>
  </si>
  <si>
    <t>1003-TH3-ER3</t>
  </si>
  <si>
    <t>1003-TH4-ER4</t>
  </si>
  <si>
    <t>Improved level of compliance and effectiveness</t>
  </si>
  <si>
    <t>1004-SO1-PI1.1</t>
  </si>
  <si>
    <t>1004-SO1-T1.1</t>
  </si>
  <si>
    <t>1003-TH2-PI2.1</t>
  </si>
  <si>
    <t>1003-TH2-PI2.2</t>
  </si>
  <si>
    <t>1003-TH2-PI2.3</t>
  </si>
  <si>
    <t>1003-TH2-PI2.4</t>
  </si>
  <si>
    <t>1003-TH2-PI2.5</t>
  </si>
  <si>
    <t>1003-TH2-PI2.6</t>
  </si>
  <si>
    <t>1003-TH2-PI2.7</t>
  </si>
  <si>
    <t>1003-TH2-PI2.8</t>
  </si>
  <si>
    <t>1003-TH3-PI3.1</t>
  </si>
  <si>
    <t>1003-TH3-PI3.2</t>
  </si>
  <si>
    <t>1003-TH3-PI3.3</t>
  </si>
  <si>
    <t>1003-TH3-PI3.4</t>
  </si>
  <si>
    <t>1003-TH4-PI4.1</t>
  </si>
  <si>
    <t>1003-TH4-PI4.2</t>
  </si>
  <si>
    <t>1003-TH4-PI4.3</t>
  </si>
  <si>
    <t>1003-TH4-PI4.4</t>
  </si>
  <si>
    <t>1003-TH4-PI4.5</t>
  </si>
  <si>
    <t>1003-TH4-PI4.6</t>
  </si>
  <si>
    <t>1003-TH4-PI4.7</t>
  </si>
  <si>
    <t>1003TH-2-T2.1</t>
  </si>
  <si>
    <t>1003-TH2-T2.2</t>
  </si>
  <si>
    <t>1003-TH2-T2.3</t>
  </si>
  <si>
    <t>1003-TH1-T1.1</t>
  </si>
  <si>
    <t>1003-TH1-T1.2</t>
  </si>
  <si>
    <t>1003-TH1-T1.3</t>
  </si>
  <si>
    <t>1003-TH1-T1.4</t>
  </si>
  <si>
    <t>1003-TH1-T1.5</t>
  </si>
  <si>
    <t>1003-TH1-T1.6</t>
  </si>
  <si>
    <t>1003-TH1-T1.7</t>
  </si>
  <si>
    <t>1003-TH1-T1.8</t>
  </si>
  <si>
    <t>1003-TH1-T1.9</t>
  </si>
  <si>
    <t>1003-TH1-T1.10</t>
  </si>
  <si>
    <t>1003-TH2-T2.4</t>
  </si>
  <si>
    <t>1003-TH2-T2.5</t>
  </si>
  <si>
    <t>1003-TH2-T2.6</t>
  </si>
  <si>
    <t>1003-TH2-T2.7</t>
  </si>
  <si>
    <t>1003-TH2-T2.8</t>
  </si>
  <si>
    <t>1003-TH3-T3.1.1</t>
  </si>
  <si>
    <t>1003-TH3-T3.1.2</t>
  </si>
  <si>
    <t>1003-TH3-T3.1.3</t>
  </si>
  <si>
    <t>1003-TH3-T3.4</t>
  </si>
  <si>
    <t>1003-TH4-T4.1</t>
  </si>
  <si>
    <t>1003-TH4-T4.2</t>
  </si>
  <si>
    <t>1003-TH4-T4.3</t>
  </si>
  <si>
    <t>1003-TH4-T4.4</t>
  </si>
  <si>
    <t>1003-TH4-T4.5</t>
  </si>
  <si>
    <t>1003-TH4-T4.6</t>
  </si>
  <si>
    <t>1003-TH4-T4.7</t>
  </si>
  <si>
    <t>1009-SO3</t>
  </si>
  <si>
    <t>1009-SO4</t>
  </si>
  <si>
    <t>1009-SO5</t>
  </si>
  <si>
    <t>1009-SO3-PI3</t>
  </si>
  <si>
    <t>1009-SO2-PI2</t>
  </si>
  <si>
    <t>1009-SO1-PI1</t>
  </si>
  <si>
    <t>1009-SO1-T1.1</t>
  </si>
  <si>
    <t>1009-SO1-T1.2</t>
  </si>
  <si>
    <t>1009-SO1-T1.3</t>
  </si>
  <si>
    <t>1009-SO2-T2.1</t>
  </si>
  <si>
    <t>1009-SO2-T2.2</t>
  </si>
  <si>
    <t>1009-SO2-T2.3</t>
  </si>
  <si>
    <t>1009-SO3-T3.2</t>
  </si>
  <si>
    <t>1009-SO3-T3.3</t>
  </si>
  <si>
    <t>Integrated and strengthened national laboratory capacity to respond to food safety incidents and emergencies</t>
  </si>
  <si>
    <t>Enhanced coordinated, preventive and risk-based approach to food safety oversight</t>
  </si>
  <si>
    <t>An automated early warning system for food safety authorities</t>
  </si>
  <si>
    <t>A pan-Canadian approach to food safety surveillance to better demonstrate system effectiveness to trading partners</t>
  </si>
  <si>
    <t>Effectively positioning FPT partners for eventual movement toward a full Network of Networks</t>
  </si>
  <si>
    <t>Strengthened design and management of Preventive Food Safety Programing</t>
  </si>
  <si>
    <t>Increase in inspection activities to the non-meat food areas.</t>
  </si>
  <si>
    <t>Increase in sampling, testing and analysis</t>
  </si>
  <si>
    <t>Increase in Foreign Country Assessments of priority areas</t>
  </si>
  <si>
    <t>Development of new and/or updated standards is initiated in 100% of cases where there is an identified need to do so in order to address food safety risks</t>
  </si>
  <si>
    <t>Number and type of involvement activities associated with standard setting initiatives</t>
  </si>
  <si>
    <t>Number of risk assessments developed in support of standard setting initiatives</t>
  </si>
  <si>
    <t>Timely response to emerging food and nutrition safety incidents including foodborne illness outbreaks</t>
  </si>
  <si>
    <t>List of events and materials to support program delivery</t>
  </si>
  <si>
    <t>Number of inspections conducted in the non-meat food area.</t>
  </si>
  <si>
    <t>Sample testing reports, results and analysis completed in the non-meat food areas for the additional 6000 planned samples.</t>
  </si>
  <si>
    <t>Validated methods developed and implemented to support increased testing in the non-meat food areas.</t>
  </si>
  <si>
    <t>Establish baseline of foreign country assessments and show increase of foreign country assessments.</t>
  </si>
  <si>
    <t>100% of cases where there is an identified need to do so in order to address food safety risks</t>
  </si>
  <si>
    <t>To be determined since it will depend on the number and type of standards being developed</t>
  </si>
  <si>
    <t>90% of health risk assessment provided to CFIA within standard timelines to manage food safety incidents</t>
  </si>
  <si>
    <t>Reporting: CFIA reports this information internally on a quarterly basis.</t>
  </si>
  <si>
    <t>frequency of monitoring and reporting</t>
  </si>
  <si>
    <t>Manual and CFIA systems</t>
  </si>
  <si>
    <t>These objectives will be achieved through the implementation of new programming and increased oversight activities.These objectives are aligned to the Government of Canada Outcome of "Healthy Canadians". The two federal organizations, the CFIA and Health Canada, received a total spending authority of $152 million over five years and $35.6 million on an ongoing basis for this initiative.</t>
  </si>
  <si>
    <t>1010-SO1</t>
  </si>
  <si>
    <t>Enhanced Preventive Food Safety Program Management</t>
  </si>
  <si>
    <t>Enhanced Sampling, Testing, and Analysis</t>
  </si>
  <si>
    <t>Improved Safety in Imported Food</t>
  </si>
  <si>
    <t>Standard Setting Support</t>
  </si>
  <si>
    <t>Enhanced Food Safety Risk Assessments</t>
  </si>
  <si>
    <t>Attachment to Canada</t>
  </si>
  <si>
    <t>Business Development</t>
  </si>
  <si>
    <t>CH-ADB00</t>
  </si>
  <si>
    <t>CH-ADA00</t>
  </si>
  <si>
    <t>ACOA-ABK00</t>
  </si>
  <si>
    <t>FEDSO-BMF00</t>
  </si>
  <si>
    <t>CNEDA-BMI00</t>
  </si>
  <si>
    <t>Community Economic Growth</t>
  </si>
  <si>
    <t>WDO-BCE00</t>
  </si>
  <si>
    <t>CC-ACF00</t>
  </si>
  <si>
    <t>CMHR-ACW00</t>
  </si>
  <si>
    <t>CMN-ACV00</t>
  </si>
  <si>
    <t>Biodiversity – Wildlife and Habitat</t>
  </si>
  <si>
    <t>Internal Services</t>
  </si>
  <si>
    <t>Education</t>
  </si>
  <si>
    <t>FO-ISC00</t>
  </si>
  <si>
    <t>INAC-ANG00</t>
  </si>
  <si>
    <t>LAC-BHD00</t>
  </si>
  <si>
    <t>Programming</t>
  </si>
  <si>
    <t>Audiovisual production</t>
  </si>
  <si>
    <t>Landmass Information</t>
  </si>
  <si>
    <t>Protection for Canadians and Natural Resources</t>
  </si>
  <si>
    <t>Responsible Natural Resource Management</t>
  </si>
  <si>
    <t>Investment in Natural Resource Sectors</t>
  </si>
  <si>
    <t>NAC-ADO00</t>
  </si>
  <si>
    <t>NCC-ADV00</t>
  </si>
  <si>
    <t>NFB-BLT00</t>
  </si>
  <si>
    <t>NFB-AEA00</t>
  </si>
  <si>
    <t>NBC-ADS00</t>
  </si>
  <si>
    <t>NBC-ADR00</t>
  </si>
  <si>
    <t>NGC-AEF00</t>
  </si>
  <si>
    <t>NR-BNB00</t>
  </si>
  <si>
    <t>NR-BMV00</t>
  </si>
  <si>
    <t>NR-BNA00</t>
  </si>
  <si>
    <t>NR-BMZ00</t>
  </si>
  <si>
    <t>PCA-AGZ00</t>
  </si>
  <si>
    <t>PCA-AHA00</t>
  </si>
  <si>
    <t>Targeted Research and Training Initiatives</t>
  </si>
  <si>
    <t>SSHRC-AQH00</t>
  </si>
  <si>
    <t>EC-AGL00</t>
  </si>
  <si>
    <t>Social Development</t>
  </si>
  <si>
    <t>HRSD-BKC00</t>
  </si>
  <si>
    <t>ISC-AOW00</t>
  </si>
  <si>
    <t>1003-TH1</t>
  </si>
  <si>
    <t>1003-TH2</t>
  </si>
  <si>
    <t>1003-TH3</t>
  </si>
  <si>
    <t>1003-TH4</t>
  </si>
  <si>
    <t>1002-CFIA-AAQ00-1-PI1.1</t>
  </si>
  <si>
    <t>1002-CFIA-AAQ00-2-PI1.1</t>
  </si>
  <si>
    <t>1002-CFIA-AAQ00-2-PI1.2</t>
  </si>
  <si>
    <t>1002-CFIA-AAQ00-3-ER1</t>
  </si>
  <si>
    <t>1002-H-BME00-1-ER1</t>
  </si>
  <si>
    <t>1002-H-BME00-1--ER1</t>
  </si>
  <si>
    <t>1002-PHAC-BHO00-1-ER1</t>
  </si>
  <si>
    <t>1002-H-BMD00-1-ER1</t>
  </si>
  <si>
    <t>1002-CFIA-AAQ00-4-ER1</t>
  </si>
  <si>
    <t>1002-CFIA-AAQ00-5-ER1</t>
  </si>
  <si>
    <t>1002-CFIA-AAQ00-6-ER1</t>
  </si>
  <si>
    <t>1002-CFIA-AAQ00-4-PI1.1</t>
  </si>
  <si>
    <t>1002-CFIA-AAQ00-4-PI1.2</t>
  </si>
  <si>
    <t>1002-CFIA-AAQ00-4-PI1.3</t>
  </si>
  <si>
    <t>1002-CFIA-AAQ00-4-PI1.4</t>
  </si>
  <si>
    <t>1002-CFIA-AAQ00-5-PI1.1</t>
  </si>
  <si>
    <t>1002-CFIA-AAQ00-6-PI1.1</t>
  </si>
  <si>
    <t>1002-CFIA-AAQ00-3-PI1</t>
  </si>
  <si>
    <t>1002-CFIA-AAQ00-1-DS1.1</t>
  </si>
  <si>
    <t>1002-CFIA-AAQ00-2-DS1.1</t>
  </si>
  <si>
    <t>1002-CFIA-AAQ00-2-DS1.2</t>
  </si>
  <si>
    <t>1002-CFIA-AAQ00-3-DS1.1</t>
  </si>
  <si>
    <t>1002-CFIA-AAQ00-4-DS1.1</t>
  </si>
  <si>
    <t>1002-CFIA-AAQ00-4-DS1.2</t>
  </si>
  <si>
    <t>1002-CFIA-AAQ00-4-DS1.3</t>
  </si>
  <si>
    <t>1002-CFIA-AAQ00-4-DS1.4</t>
  </si>
  <si>
    <t>1002-CFIA-AAQ00-1-T1.1.1</t>
  </si>
  <si>
    <t>1002-CFIA-AAQ00-1-T1.1.2</t>
  </si>
  <si>
    <t>1002-CFIA-AAQ00-2-T1.2</t>
  </si>
  <si>
    <t>1002-CFIA-AAQ00-3-T1.1</t>
  </si>
  <si>
    <t>1002-CFIA-AAQ00-4-T1.1</t>
  </si>
  <si>
    <t>1002-CFIA-AAQ00-4-T1.2</t>
  </si>
  <si>
    <t>1002-CFIA-AAQ00-4-T1.3</t>
  </si>
  <si>
    <t>1002-CFIA-AAQ00-4-T1.4</t>
  </si>
  <si>
    <t>1002-CFIA-AAQ00-5-T1.1</t>
  </si>
  <si>
    <t>1002-CFIA-AAQ00-6-T1.1</t>
  </si>
  <si>
    <t>1002-CFIA-AAQ00-1-T1.1</t>
  </si>
  <si>
    <t>1002-CFIA-AAQ00-2-T1.1</t>
  </si>
  <si>
    <t>1002-CFIA-AAQ00-3-T1</t>
  </si>
  <si>
    <t>1002-CFIA-AAQ00-3-PI1.1</t>
  </si>
  <si>
    <t>1002-H-BMD00-1-T1.1</t>
  </si>
  <si>
    <t>1002-H-BMD00-1-T1.2</t>
  </si>
  <si>
    <t>1002-H-BMD00-1-T1.3</t>
  </si>
  <si>
    <t>1002-H-BME00-1-T1.1</t>
  </si>
  <si>
    <t>1002-H-BME00-1-T1.2</t>
  </si>
  <si>
    <t>1002-H-BME00-1-T1.3</t>
  </si>
  <si>
    <t>1002-PHAC-BHO00-1-T1.1</t>
  </si>
  <si>
    <t>1002-PHAC-BHO00-1-T1.2</t>
  </si>
  <si>
    <t>1002-PHAC-BHO00-1-T1.3</t>
  </si>
  <si>
    <t>1002-PHAC-BHO00-1-PI1.1</t>
  </si>
  <si>
    <t>1002-PHAC-BHO00-1-PI1.2</t>
  </si>
  <si>
    <t>1002-PHAC-BHO00-1-PI1.3</t>
  </si>
  <si>
    <t>1002-PHAC-BHO00-1-DS1.1</t>
  </si>
  <si>
    <t>1002-PHAC-BHO00-1-DS1.2</t>
  </si>
  <si>
    <t>1002-PHAC-BHO00-1-DS1.3</t>
  </si>
  <si>
    <t>1002-H-BMD00-1-DS1.1</t>
  </si>
  <si>
    <t>1002-H-BMD00-1-DS1.2</t>
  </si>
  <si>
    <t>1002-H-BMD00-1-DS1.3</t>
  </si>
  <si>
    <t>1002-H-BME00-1-DS1.1</t>
  </si>
  <si>
    <t>1002-H-BME00-1-DS1.2</t>
  </si>
  <si>
    <t>1002-H-BME00-1-DS1.3</t>
  </si>
  <si>
    <t>1003-TH1-CH-ADB00-1</t>
  </si>
  <si>
    <t>1003-TH1-CH-ADB00-2</t>
  </si>
  <si>
    <t>1003-TH1-CH-ADB00-3</t>
  </si>
  <si>
    <t>1003-TH1-CH-ADB00-4</t>
  </si>
  <si>
    <t>1003-TH1-CH-ADB00-5</t>
  </si>
  <si>
    <t>1003-TH1-CH-ADA00-1</t>
  </si>
  <si>
    <t>1003-TH1-CH-ADA00-2</t>
  </si>
  <si>
    <t>1003-TH1-CH-ADB00-6</t>
  </si>
  <si>
    <t>1003-TH1-CH-ADB00-7</t>
  </si>
  <si>
    <t>1003-TH1-CH-ADB00-8</t>
  </si>
  <si>
    <t>1003-TH1-CH-ADB00-9</t>
  </si>
  <si>
    <t>1003-TH1-CH-ADB00-10</t>
  </si>
  <si>
    <t>1003-TH1-CH-ADB00-11</t>
  </si>
  <si>
    <t>1003-TH1-CH-ADB00-12</t>
  </si>
  <si>
    <t>1003-TH1-CH-ADB00-13</t>
  </si>
  <si>
    <t>1003-TH2-ACOA-ABK00-1</t>
  </si>
  <si>
    <t>1003-TH2-CNEDA-BMI00-1</t>
  </si>
  <si>
    <t>1003-TH2-FEDSO-BMF00-1</t>
  </si>
  <si>
    <t>1003-TH2-ISC-AOW00-1</t>
  </si>
  <si>
    <t>1003-TH2-WDO-BCE00-1</t>
  </si>
  <si>
    <t>1003-TH3-CC-ACF00-1</t>
  </si>
  <si>
    <t>1003-TH3-CC-ACF00-2</t>
  </si>
  <si>
    <t>1003-TH3-CC-ACF00-3</t>
  </si>
  <si>
    <t>1003-TH3-CC-ACF00-4</t>
  </si>
  <si>
    <t>1003-TH3-CMHR-A1003-TH3-CW00-1</t>
  </si>
  <si>
    <t>1003-TH3-CMHR-A1003-TH3-CW00-2</t>
  </si>
  <si>
    <t>1003-TH3-CMHR-A1003-TH3-CW00-3</t>
  </si>
  <si>
    <t>1003-TH3-CMN-A1003-TH3-CV00-1</t>
  </si>
  <si>
    <t>1003-TH3-HRSD-BKC00-1</t>
  </si>
  <si>
    <t>1003-TH3-EC-AGL00-1</t>
  </si>
  <si>
    <t>1003-TH3-EC-AGL00-2</t>
  </si>
  <si>
    <t>1003-TH3-FO-ISC00-1</t>
  </si>
  <si>
    <t>1003-TH3-INAC-ANG00-1</t>
  </si>
  <si>
    <t>1003-TH3-INAC-ANG00-2</t>
  </si>
  <si>
    <t>1003-TH3-LAC-BHD00-1</t>
  </si>
  <si>
    <t>1003-TH3-NAC-ADO00-1</t>
  </si>
  <si>
    <t>1003-TH3-NAC-ADO00-2</t>
  </si>
  <si>
    <t>1003-TH3-NAC-ADO00-3</t>
  </si>
  <si>
    <t>1003-TH3-NBC-ADS00-1</t>
  </si>
  <si>
    <t>1003-TH3-NBC-ADS00-2</t>
  </si>
  <si>
    <t>1003-TH3-NCC-ADV00-1</t>
  </si>
  <si>
    <t>1003-TH3-NCC-ADV00-2</t>
  </si>
  <si>
    <t>1003-TH3-NCC-ADV00-3</t>
  </si>
  <si>
    <t>1003-TH3-NCC-ADV00-4</t>
  </si>
  <si>
    <t>1003-TH3-NCC-ADV00-5</t>
  </si>
  <si>
    <t>1003-TH3-NCC-ADV00-6</t>
  </si>
  <si>
    <t>1003-TH3-NFB-AEA00-1</t>
  </si>
  <si>
    <t>1003-TH3-NFB-BLT00-1</t>
  </si>
  <si>
    <t>1003-TH3-NFB-BLT00-2</t>
  </si>
  <si>
    <t>1003-TH3-NGC-AEF00-1</t>
  </si>
  <si>
    <t>1003-TH3-NGC-AEF00-2</t>
  </si>
  <si>
    <t>1003-TH3-NGC-AEF00-3</t>
  </si>
  <si>
    <t>1003-TH3-NR-B1003-TH3-NB00-1</t>
  </si>
  <si>
    <t>1003-TH3-NR-B1003-TH3-NA00-1</t>
  </si>
  <si>
    <t>1003-TH3-NR-BMZ00-1</t>
  </si>
  <si>
    <t>1003-TH3-NR-BMZ00-2</t>
  </si>
  <si>
    <t>1003-TH3-NR-BMZ00-3</t>
  </si>
  <si>
    <t>1003-TH3-SSHRC-AQH00-1</t>
  </si>
  <si>
    <t>1003-TH4-PCA-AGZ00-1</t>
  </si>
  <si>
    <t>1003-TH4-PCA-AHA00-1</t>
  </si>
  <si>
    <t>1003-TH4-PCA-AHA00-2</t>
  </si>
  <si>
    <t>1003-TH4-PCA-AHA00-3</t>
  </si>
  <si>
    <t>1003-TH4-PCA-AHA00-4</t>
  </si>
  <si>
    <t>1003-TH4-PCA-AHA00-5</t>
  </si>
  <si>
    <t>1003-TH4-PCA-AHA00-6</t>
  </si>
  <si>
    <t>1003-TH4-PCA-AHA00-7</t>
  </si>
  <si>
    <t>1003-TH1-PI1.1</t>
  </si>
  <si>
    <t>1003-TH1-PI1.2</t>
  </si>
  <si>
    <t>1003-TH1-PI1.3</t>
  </si>
  <si>
    <t>1003-TH1-PI1.4</t>
  </si>
  <si>
    <t>1003-TH1-PI1.5</t>
  </si>
  <si>
    <t>1003-TH1-PI1.6</t>
  </si>
  <si>
    <t>1003-TH1-PI1.7</t>
  </si>
  <si>
    <t>1003-TH1-PI1.8</t>
  </si>
  <si>
    <t>1003-TH1-PI1.9</t>
  </si>
  <si>
    <t>1003-TH1-PI1.10</t>
  </si>
  <si>
    <t>1011-SO1</t>
  </si>
  <si>
    <t>1011-SO2</t>
  </si>
  <si>
    <t>1011-SO3</t>
  </si>
  <si>
    <t>The data for the above examples is derived from program Evaluation every 5 years</t>
  </si>
  <si>
    <t>Addressing key regulatory obstacles to a competitive and innovative sector, while protecting and advancing the public interest. This will be achieved by enabling stakeholders to implement strategies and use tools to manage changes associated with regulatory modernization and crop protection through increased availability of new minor uses of pesticides.</t>
  </si>
  <si>
    <t>Increased participation of First Nations Income Assistance clients in demand-driven skills development programs.</t>
  </si>
  <si>
    <t>1012-SO1</t>
  </si>
  <si>
    <t>1013-SO1</t>
  </si>
  <si>
    <t>1013-SO2</t>
  </si>
  <si>
    <t>1014-SO1</t>
  </si>
  <si>
    <t>The ultimate outcome for the ICCUF is effective policies and programs for the prevention of the criminal use of firearms. The program logic model supports intermediate outcomes such as enhanced national coordination of firearms investigations and enforcement through the collection, analysis and sharing of firearms-related intelligence and by providing investigative support. Investigations and enforcement of firearms legislation will be strengthened by way of increased knowledge of investigative procedures, gun crime issues, trends and threats.</t>
  </si>
  <si>
    <t>A target will be set once a baseline is established after the first year results are gathered and analyzed.</t>
  </si>
  <si>
    <t>The number of First Nations children requesting services through the Jordan's Principle - A Child-First Initiative who receive services consistent with the provincial/territorial normative standard of care.</t>
  </si>
  <si>
    <t>The number and percentage of First Nations parents and guardians requesting services for their children through the Jordan's Principle - A Child-First Initiative reporting on follow-up that they have access to a coordinated system of supports and services.</t>
  </si>
  <si>
    <t>The number of First Nations children requesting services through the Jordan's Principle - A Child-First Initiative who have accessed specific services by type of service (such as respite care, home and community care, speech therapy, occupational therapy, physical therapy).</t>
  </si>
  <si>
    <t>1016-SO1</t>
  </si>
  <si>
    <t>1017-SO1</t>
  </si>
  <si>
    <t>1017-TH1</t>
  </si>
  <si>
    <t>1017-TH2</t>
  </si>
  <si>
    <t>1010-SO2</t>
  </si>
  <si>
    <t>1010-SO3</t>
  </si>
  <si>
    <t>1010-SO4</t>
  </si>
  <si>
    <t>1010-SO5</t>
  </si>
  <si>
    <t>1010-SO6</t>
  </si>
  <si>
    <t>1010-SO1-PI1</t>
  </si>
  <si>
    <t>1010-SO2-PI1</t>
  </si>
  <si>
    <t>1010-SO3-PI1</t>
  </si>
  <si>
    <t>1010-SO4-PI1</t>
  </si>
  <si>
    <t>1010-SO5-PI1.1</t>
  </si>
  <si>
    <t>1010-SO5-PI1.2</t>
  </si>
  <si>
    <t>1010-SO5-PI1.3</t>
  </si>
  <si>
    <t>1010-SO5-PI1.4</t>
  </si>
  <si>
    <t>1010-SO6-PI1</t>
  </si>
  <si>
    <t>1010-SO1-T1</t>
  </si>
  <si>
    <t>1010-SO2-T1</t>
  </si>
  <si>
    <t>1010-SO3-T1</t>
  </si>
  <si>
    <t>1010-SO4-T1</t>
  </si>
  <si>
    <t>1010-SO5-T1.1</t>
  </si>
  <si>
    <t>1010-SO5-T1.2</t>
  </si>
  <si>
    <t>1010-SO5-T1.3</t>
  </si>
  <si>
    <t>1010-SO5-T1.4</t>
  </si>
  <si>
    <t>1010-SO6-T1</t>
  </si>
  <si>
    <t>Extent to which Strategy activities have, or are contributing to, reduced demand for illicit drugs (e.g. deterred or delayed onset of use among populations targeted for prevention)</t>
  </si>
  <si>
    <t>Trends in illicit drug use among populations targeted (e.g. age of onset, prevalence, patterns of use)</t>
  </si>
  <si>
    <t>Extent to which Strategy activities have, or are contributing to, a reduction in the health and social impacts of illicit drugs and PDA in targeted areas</t>
  </si>
  <si>
    <t>Extent to which Strategy activities have, or are contributing to, a reduction in crime related to illicit drug use in targeted areas</t>
  </si>
  <si>
    <t>Extent to which Strategy activities have, or are contributing to, a reduction in the supply of illicit drugs within Canada</t>
  </si>
  <si>
    <t>1018-SO1</t>
  </si>
  <si>
    <t>1018-SO1-PI1.1</t>
  </si>
  <si>
    <t>1018-SO1-PI1.2</t>
  </si>
  <si>
    <t>1018-SO1-PI1.3</t>
  </si>
  <si>
    <t>1018-SO1-PI1.4</t>
  </si>
  <si>
    <t>1018-SO1-PI1.5</t>
  </si>
  <si>
    <t>The ultimate outcome of the Program is to strengthen the nutritional choices and overall health of isolated northern communities through the food subsidy delivered by INAC and the targeted nutrition education initiatives delivered by Health Canada and the Public Health Agency of Canada.</t>
  </si>
  <si>
    <t>Stable or increasing from the 2011 baseline year (INAC)</t>
  </si>
  <si>
    <t>Data source-1: Regional Health Survey, Aboriginal Peoples Survey, and Canadian Community Health Survey;
 Frequency-1: Regional Health Survey: every five years, Aboriginal Peoples Survey: every five years, and Canadian Community Health Survey: every two years.</t>
  </si>
  <si>
    <t>1020-SO1</t>
  </si>
  <si>
    <t>1020-T1.1</t>
  </si>
  <si>
    <t>1020-T1.2</t>
  </si>
  <si>
    <t>1021-SO1</t>
  </si>
  <si>
    <t>Percentage of Canadian municipalities with improved low carbon and resilience practices as a result of program</t>
  </si>
  <si>
    <t>Number of wastewater systems that have met or exceeded applicable regulations and guidelines as a result of funding</t>
  </si>
  <si>
    <t>Number of people placed in more stable housing through Homelessness Partnering Strategy interventions, including Housing First</t>
  </si>
  <si>
    <t>Estimated funding leveraged from partners as a percentage of federal funding for provinces, territories, and private organizations</t>
  </si>
  <si>
    <t>1021-SO2</t>
  </si>
  <si>
    <t>1021-SO3</t>
  </si>
  <si>
    <t>Canadians live and thrive in both official languages and recognize the importance of French and English for Canada’s national identity, development and prosperity</t>
  </si>
  <si>
    <t>1022-SO1</t>
  </si>
  <si>
    <t>Level of acceptance of linguistic majorities in Canada for official languages</t>
  </si>
  <si>
    <t>The relevance and performance of the individual initiatives of the Roadmap 2013-2018</t>
  </si>
  <si>
    <t>Community vitality</t>
  </si>
  <si>
    <t>Survey of linguistic majorities’ buy-in of Canada’s official languages</t>
  </si>
  <si>
    <t>1022-TH1</t>
  </si>
  <si>
    <t>1022-TH2</t>
  </si>
  <si>
    <t>1022-TH3</t>
  </si>
  <si>
    <t>Canadians benefit from education and training opportunities in their first official language and for learning the other official language of the country, and from access to technological tools, taking advantage of the many economic, cultural and national identity advantages resulting from these.</t>
  </si>
  <si>
    <t>Newcomers' skills in one or both official languages are reinforced and allow them to contribute more to the needs of Canada's economic, social and cultural development. The number of French-speaking immigrants settling in OLMCs is also increased.</t>
  </si>
  <si>
    <t>The vitality of both official languages and the communities that embody them (i.e. OLMCs) is increased, enabling them to contribute fully to Canadian society, and to Canada's history, national identity, development and prosperity.</t>
  </si>
  <si>
    <t>The health, safety and security of Canadians are protected through rigorous screening of refugees overseas and upon arrival.</t>
  </si>
  <si>
    <t>1023-SO1</t>
  </si>
  <si>
    <t>1023-SO2</t>
  </si>
  <si>
    <t>1023-SO3</t>
  </si>
  <si>
    <t>1023-SO4</t>
  </si>
  <si>
    <t>The UNHCR is responsible for identifying and prioritizing vulnerable refugees who are a low security risk and for contacting them to determine if they are interested in being resettled in Canada. Non-federal and non-governmental partners also provide information and referral services to ongoing community supports such as language classes, translators, community-based mental health care, medical services and long-term accommodations.</t>
  </si>
  <si>
    <t>Canadians and permanent residents are provided with the first opportunity to fill available jobs.</t>
  </si>
  <si>
    <t>Employers are provided with timely access to foreign workers when a genuine need exists.</t>
  </si>
  <si>
    <t>Employers comply with the conditions and requirements of the Program.</t>
  </si>
  <si>
    <t>Canadians/permanent residents have the first opportunity to fill available jobs.</t>
  </si>
  <si>
    <t>Employers have timely access to foreign workers when a genuine need exists.</t>
  </si>
  <si>
    <t>The rights and protections of foreign workers are respected.</t>
  </si>
  <si>
    <t>1024-SO1</t>
  </si>
  <si>
    <t>1024-SO2</t>
  </si>
  <si>
    <t>1024-SO3</t>
  </si>
  <si>
    <t>1024-SO4</t>
  </si>
  <si>
    <t>1024-SO5</t>
  </si>
  <si>
    <t>1024-SO6</t>
  </si>
  <si>
    <t>Percentage of people living with HIV who know their status;</t>
  </si>
  <si>
    <t>Percentage of people receiving treatment who are virally suppressed.</t>
  </si>
  <si>
    <t>1025-SO1</t>
  </si>
  <si>
    <t>1025-SO2</t>
  </si>
  <si>
    <t>1025-SO3</t>
  </si>
  <si>
    <t>1025-SO3-PI1.1</t>
  </si>
  <si>
    <t>1025-SO3-PI1.2</t>
  </si>
  <si>
    <t>1025-SO3-PI1.3</t>
  </si>
  <si>
    <t>1025-SO3-T1.1</t>
  </si>
  <si>
    <t>1025-SO3-T1.2</t>
  </si>
  <si>
    <t>1025-SO3-T1.3</t>
  </si>
  <si>
    <t>Data source: National HIV surveillance estimates, PHAC. Frequency of reporting: Annually on the first of December.</t>
  </si>
  <si>
    <t>1025-SO4</t>
  </si>
  <si>
    <t>1025-SO5</t>
  </si>
  <si>
    <t>The targeted result to be achieved by the Secretariat, its partners and public service bargaining agents is support for employee wellness. This includes, but is not limited to the following: consequential changes to existing leave provisions and to the long-term disability plan; workplace accommodations; for employees on disability, internal case management and return to work; a range of other measures to support an integrated approach to employee health</t>
  </si>
  <si>
    <t>The targeted result to be achieved by the Secretariat and its partners, including public service bargaining agents, is the modernization of key elements of the disability and sick leave management regime in the federal public service with a view to creating a seamless, integrated and sustainable system to support employee wellness and productivity. The project will assist in the prevention and improved management of employee disability and will return a higher percentage of employees back to work than is currently the case.</t>
  </si>
  <si>
    <t>1026-SO1</t>
  </si>
  <si>
    <t>1026-SO2</t>
  </si>
  <si>
    <t>1027-SO1</t>
  </si>
  <si>
    <t>1027-SO2</t>
  </si>
  <si>
    <t>1027-SO3</t>
  </si>
  <si>
    <t>The primary objectives of FCSAP are to reduce environmental and human health risks from known federal contaminated sites and to reduce the associated federal financial liabilities in the Public Accounts of Canada, while giving priority to higher-risk sites.</t>
  </si>
  <si>
    <t>The number of federal contaminated sites that will undergo and complete remediation activities through FCSAP and the associated reduction of environmental liability.</t>
  </si>
  <si>
    <t>Custodians plan to conduct remediation activities at 659 sites in 2017-18; remediation will be completed at 139 of these sites and additional remediation will be required at 520 sites. Environmental liability will be reduced by $479,743,127.</t>
  </si>
  <si>
    <t>Data source is the Federal Contaminated Sites Inventory. Frequency of monitoring and reporting is the end of each fiscal year.</t>
  </si>
  <si>
    <t>1028-SO1</t>
  </si>
  <si>
    <t>Horizontal Management Framework (HMF) for Clean Growth and Climate Change</t>
  </si>
  <si>
    <t>The Government of Canada is taking action to address climate change by setting pathways for Canada to reduce its domestic greenhouse gas (GHG) emissions and transition to a resilient, low carbon economy. The suite of activities under the HMF comprise actions, funded in Budget 2016, to reduce GHG emissions (mitigation), enhance climate resilience (adaptation), promote clean technology and innovation (technology and innovation), and demonstrate international leadership (cooperation). These actions are all components of the federal contribution to the PCF.</t>
  </si>
  <si>
    <t>Environment and Climate Change Canada provides overall horizontal coordination for the Clean Growth and Climate Change horizontal initiative. Senior-level interdepartmental committees at the Assistant Deputy Minister and Deputy Minister levels will provide oversight and ensure alignment with PCF reporting, as well as with other horizontal and departmental processes  toward ensuring consistent and effective reporting on results.</t>
  </si>
  <si>
    <t>Addressing Air Pollution</t>
  </si>
  <si>
    <t>ECCC provides overall program coordination. Officials responsible for key program components from participating departments meet as required to discuss overarching issues and key decisions.</t>
  </si>
  <si>
    <t>Standards Council of Canada</t>
  </si>
  <si>
    <t>Financial Sector Policy</t>
  </si>
  <si>
    <t>Justice Policies, Laws and Programs</t>
  </si>
  <si>
    <t>Drug, National Security and Northern Prosecutions Program</t>
  </si>
  <si>
    <t>Financial Intelligence Program</t>
  </si>
  <si>
    <t>Compliance Program</t>
  </si>
  <si>
    <t>Federal Policing</t>
  </si>
  <si>
    <t>Domestic Comliance (formerly Reporting Compliance)</t>
  </si>
  <si>
    <t>Admissibility Determination</t>
  </si>
  <si>
    <t>Recourse</t>
  </si>
  <si>
    <t>FIN-BLH00</t>
  </si>
  <si>
    <t>JUS-ASB00</t>
  </si>
  <si>
    <t>ODPP-BJF00</t>
  </si>
  <si>
    <t>FTRAC-BNG00</t>
  </si>
  <si>
    <t>FTRAC-BNH00</t>
  </si>
  <si>
    <t>FTRAC-ISC00</t>
  </si>
  <si>
    <t>RCMP-ISC00</t>
  </si>
  <si>
    <t>RCMP-AYO00</t>
  </si>
  <si>
    <t>CCRA-BRA04</t>
  </si>
  <si>
    <t>CCRA-BRA09</t>
  </si>
  <si>
    <t>CBSA-AWZ00</t>
  </si>
  <si>
    <t>CBSA-AXB00</t>
  </si>
  <si>
    <t>CBSA-AXJ00</t>
  </si>
  <si>
    <t>CBSA-ISC00</t>
  </si>
  <si>
    <t>Policy Development and Oversight of AML/ATF Regime</t>
  </si>
  <si>
    <t>Criminal Law Policy Section (CLPS) and International Assistance Group (IAG)</t>
  </si>
  <si>
    <t>Federal Policing Project-Based Investigations General Investigations</t>
  </si>
  <si>
    <t>Small and Medium Enterprises (formerly Canada’s AML/ATF Regime)</t>
  </si>
  <si>
    <t>Intelligence Targetting</t>
  </si>
  <si>
    <t>Highway Mode;  Air Mode;  Rail Mode; Marine Mode; Postal Courier; Low Value Shipment</t>
  </si>
  <si>
    <t>1004-FIN-BLH00-1</t>
  </si>
  <si>
    <t>1004-JUS-ASB00-1</t>
  </si>
  <si>
    <t>1004-ODPP-BJF00-1</t>
  </si>
  <si>
    <t>1004-FTRAC-BNG00-1</t>
  </si>
  <si>
    <t>1004-FTRAC-BNH00-1</t>
  </si>
  <si>
    <t>1004-FTRAC-ISC00-1</t>
  </si>
  <si>
    <t>1004-RCMP-AYO00-1</t>
  </si>
  <si>
    <t>1004-RCMP-ISC00-1</t>
  </si>
  <si>
    <t>1004-CCRA-BRA04-1</t>
  </si>
  <si>
    <t>1004-CCRA-BRA09-1</t>
  </si>
  <si>
    <t>1004-CBSA-AWZ00-1</t>
  </si>
  <si>
    <t>1004-CBSA-AXB00-1</t>
  </si>
  <si>
    <t>1004-CBSA-AXJ00-1</t>
  </si>
  <si>
    <t>1004-CBSA-ISC00-1</t>
  </si>
  <si>
    <t>FINTRAC will continue to provide its partners, policy makers and other interested parties with relevant and actionable financial intelligence that contributes to the public safety of Canadians. FINTRAC will also continue to support efforts to disrupt the ability of criminals and terrorist groups that seek to abuse Canada’s financial system, and to reduce the profit incentive of crime.</t>
  </si>
  <si>
    <t>As part of Canada’s AML/ATF Regime, FINTRAC seeks to deter money laundering and terrorist financing by improving the compliance behaviours of reporting entities that have obligations for reporting, record keeping, identity verification and other requirements under Part 1 and Part 1.1 of the Proceeds of Crime (Money Laundering) and Terrorist Financing Act and Regulations.</t>
  </si>
  <si>
    <t>FINTRAC’s Internal Services groups support the work of the Financial Intelligence and Compliance programs by providing key corporate services.</t>
  </si>
  <si>
    <t>The CBSA Recourse Directorate will acknowledge receipt of the request for a minister’s review and will confirm that a file has been opened.</t>
  </si>
  <si>
    <t>Non-compliance among reporting entities is detected and addressed, and entities have access to timely and accurate information</t>
  </si>
  <si>
    <t>Total number of audits completed</t>
  </si>
  <si>
    <t>Performance indicators are not applicable owing to the nature of the workload and the mandate of the CRA’s Review and Analysis Division.</t>
  </si>
  <si>
    <t>Number of audits completed.</t>
  </si>
  <si>
    <t>Targets are not applicable owing to the nature of the PPSC’s workload and mandate.</t>
  </si>
  <si>
    <t>90 audits</t>
  </si>
  <si>
    <t>Targets are not applicable owing to the nature of the workload and the mandate of the CRA’s Review and Analysis Division.</t>
  </si>
  <si>
    <t>Targets are not applicable owing to the nature of the workload and the Department's mandate.</t>
  </si>
  <si>
    <t>Targets are not applicable owing to the nature of the workload and the PPSC's mandate.</t>
  </si>
  <si>
    <t>Targets are not applicable owing to the nature of the workload and FINTRAC's mandate.</t>
  </si>
  <si>
    <t>Targets are under development.</t>
  </si>
  <si>
    <t>Alignment and significance of legislative and regulatory changes to identified Regime gaps and AML/ATF priorities</t>
  </si>
  <si>
    <t>Number and type of outreach consultation activities with public/private sector advisory groups on the risks of money laundering and terrorist financing</t>
  </si>
  <si>
    <t>Level of participation in international meetings of AML/ATF organizations, committees, initiatives (meetings attended, nature of contribution)</t>
  </si>
  <si>
    <t>Working with Regime partners to identify initiatives and actions to improve the effectiveness of Canada’s AML/ATF Regime. This work will be informed by internal research and policy development, consultations with private sector stakeholders, the National Inherent Risk Assessment, and the Financial Action Task Force’s mutual evaluation of Canada.</t>
  </si>
  <si>
    <t>Participating in interdepartmental and horizontal initiatives related to the mandates of AML/ATF Regime partners coordinating the government’s response to the Financial Action Task Force’s mutual evaluation of Canada, in collaboration with all AML/ATF Regime partners</t>
  </si>
  <si>
    <t>Regular meetings with the private sector through the Advisory Committee on Money Laundering and Terrorist Financing, conferences and other activities</t>
  </si>
  <si>
    <t>Heading the Canadian delegation to, and actively participating as a member of, the Financial Action Task Force and other regional groups. Activities will involve contributing to the Financial Action Task Force’s country review process under the fourth round of assessment and to key international policy development initiatives, including collaboration with key allies, such as the G7</t>
  </si>
  <si>
    <t>The PPSC will continue to provide AML/ATF Regime-related training to law enforcement personnel and prosecutors, and to support policy development and coordination. The PPSC will also support the work of the Financial Action Task Force as required.</t>
  </si>
  <si>
    <t>Number and percentage of files involving new possession of proceeds of crime charges under the Criminal Code where PPSC counsel provided legal advice</t>
  </si>
  <si>
    <t>Number of new money laundering charges under the Criminal Code referred to the PPSC during the fiscal year</t>
  </si>
  <si>
    <t>Number and percentage of files involving new money laundering charges under the Criminal Code where PPSC counsel provided legal advice</t>
  </si>
  <si>
    <t>Number of new terrorism financing charges under the Criminal Code referred to the PPSC during the fiscal year</t>
  </si>
  <si>
    <t>Nature of liaison and outreach activities with AML/ATF Regime partners and other stakeholders</t>
  </si>
  <si>
    <t>Number and percentage of files involving new terrorism financing charges under the Criminal Code where PPSC counsel provided legal advice</t>
  </si>
  <si>
    <t>Number of new charges under the Proceeds of Crime (Money Laundering) and Terrorist Financing Act referred to the PPSC during the fiscal year</t>
  </si>
  <si>
    <t>Number and percentage of files involving new charges under the Proceeds of Crime (Money Laundering) and Terrorist Financing Act where PPSC counsel provided legal advice</t>
  </si>
  <si>
    <t>Number of new possession of proceeds of crime charges under the Criminal Code referred to the PPSC during the fiscal year</t>
  </si>
  <si>
    <t>1004-ODPP-BJF00-1-ER1</t>
  </si>
  <si>
    <t>1004-ODPP-BJF00-1-ER2</t>
  </si>
  <si>
    <t>Percentage of disclosure recipients indicating that information provided was actionable</t>
  </si>
  <si>
    <t>Entities have access to timely and accurate information: 90% of general inquiries answered within established time frames</t>
  </si>
  <si>
    <t>1004-FTRAC-BNG00-1-ER1</t>
  </si>
  <si>
    <t>1004-FTRAC-BNG00-1-PI1.1</t>
  </si>
  <si>
    <t>1004-FTRAC-BNG00-1-PI1.2</t>
  </si>
  <si>
    <t>1004-FTRAC-BNG00-1-T1.1</t>
  </si>
  <si>
    <t>1004-ODPP-BJF00-1-PI1.1</t>
  </si>
  <si>
    <t>1004-ODPP-BJF00-1-PI1.2</t>
  </si>
  <si>
    <t>1004-ODPP-BJF00-1-PI1.3</t>
  </si>
  <si>
    <t>1004-ODPP-BJF00-1-PI1.4</t>
  </si>
  <si>
    <t>1004-ODPP-BJF00-1-PI1.5</t>
  </si>
  <si>
    <t>1004-ODPP-BJF00-1-PI1.6</t>
  </si>
  <si>
    <t>1004-ODPP-BJF00-1-PI1.7</t>
  </si>
  <si>
    <t>1004-ODPP-BJF00-1-PI1.8</t>
  </si>
  <si>
    <t>1004-ODPP-BJF00-1-PI2.1</t>
  </si>
  <si>
    <t>1004-ODPP-BJF00-1-T1</t>
  </si>
  <si>
    <t>1004-FTRAC-BNH00-1-ER1</t>
  </si>
  <si>
    <t>1004-FTRAC-ISC00-1-ER1</t>
  </si>
  <si>
    <t>Investigation: In support of its strategic priority on Economic Integrity, the RCMP will continue to prevent, detect and disrupt crimes that threaten Canada’s economy and security, including those involving money laundering and terrorist financing in Canada. This will be achieved through active investigations in the areas of highest risk and by leveraging the information and expertise of national and international partners.</t>
  </si>
  <si>
    <t>Number of joint meetings held by the RCMP and FINTRAC to set priorities</t>
  </si>
  <si>
    <t>RCMP participation in the annual meeting of the Five Eyes Terrorist Financing Working Group</t>
  </si>
  <si>
    <t>Number of training sessions delivered, including the number of sessions of the “Proceeds of Crime – Money Laundering” course and other courses on terrorist financing</t>
  </si>
  <si>
    <t>Number of trained personnel from the RCMP and domestic and international partners</t>
  </si>
  <si>
    <t>The RCMP aims to examine 75% of high-risk traveller files for possible terrorist financing components by seeking FINTRAC’s assistance through Voluntary Information Requests</t>
  </si>
  <si>
    <t>The RCMP will participate in the annual meeting of the Five Eyes Terrorist Financing Working Group</t>
  </si>
  <si>
    <t>1004-RCMP-AYO00-1-ER1</t>
  </si>
  <si>
    <t>1004-RCMP-AYO00-1-ER2</t>
  </si>
  <si>
    <t>1004-RCMP-AYO00-1-ER3</t>
  </si>
  <si>
    <t>1004-RCMP-AYO00-1-PI1.1</t>
  </si>
  <si>
    <t>1004-RCMP-AYO00-1-PI3.1</t>
  </si>
  <si>
    <t>1004-RCMP-AYO00-1-PI3.2</t>
  </si>
  <si>
    <t>1004-RCMP-AYO00-1-PI2.1</t>
  </si>
  <si>
    <t>1004-RCMP-AYO00-1-PI2.2</t>
  </si>
  <si>
    <t>1004-RCMP-AYO00-1-PI2.3</t>
  </si>
  <si>
    <t>1004-RCMP-AYO00-1-PI2.4</t>
  </si>
  <si>
    <t>1004-RCMP-AYO00-1-T1.1</t>
  </si>
  <si>
    <t>1004-RCMP-AYO00-1-T2.1</t>
  </si>
  <si>
    <t>1004-RCMP-AYO00-1-T2.2</t>
  </si>
  <si>
    <t>1004-RCMP-AYO00-1-T2.3</t>
  </si>
  <si>
    <t>1004-RCMP-AYO00-1-T2.4</t>
  </si>
  <si>
    <t>1004-RCMP-AYO00-1-T3.1</t>
  </si>
  <si>
    <t>1004-RCMP-AYO00-1-T3.2</t>
  </si>
  <si>
    <t>1004-CCRA-BRA04-1-ER1</t>
  </si>
  <si>
    <t>1004-CCRA-BRA04-1-PI1.1</t>
  </si>
  <si>
    <t>1004-CCRA-BRA04-1-T1.1</t>
  </si>
  <si>
    <t>1004-FIN-BLH00-1-ER1</t>
  </si>
  <si>
    <t>1004-FIN-BLH00-1-ER2</t>
  </si>
  <si>
    <t>1004-FIN-BLH00-1-ER3</t>
  </si>
  <si>
    <t>1004-FIN-BLH00-1-ER4</t>
  </si>
  <si>
    <t>1004-FIN-BLH00-1-PI1.1</t>
  </si>
  <si>
    <t>1004-FIN-BLH00-1-PI2.1</t>
  </si>
  <si>
    <t>1004-FIN-BLH00-1-PI3.1</t>
  </si>
  <si>
    <t>1004-FIN-BLH00-1PI4.1</t>
  </si>
  <si>
    <t>1004-FIN-BLH00-1-T1.1</t>
  </si>
  <si>
    <t>1004-FIN-BLH00-1-T3.1</t>
  </si>
  <si>
    <t>The CBSA will participate in Joint Force Operations with the RCMP and other government departments.</t>
  </si>
  <si>
    <t>In all modes of operation, Border Services Officers will continue to seize unreported and falsely reported currency and monetary instruments arriving at or departing from ports of entry.</t>
  </si>
  <si>
    <t>Number of Joint Force Operations completed with the RCMP and other government departments</t>
  </si>
  <si>
    <t>Number of compliance reports accepted at CBSA ports of entry and forwarded to FINTRAC</t>
  </si>
  <si>
    <t>Number of currency and monetary instrument seizures carried out by Border Services Officers</t>
  </si>
  <si>
    <t>Number of relevant strategic or intelligence reports or documents produced related to money laundering or terrorist financing</t>
  </si>
  <si>
    <t>1004-CCRA-BRA09-1-ER1</t>
  </si>
  <si>
    <t>1004-CCRA-BRA09-1-PI1</t>
  </si>
  <si>
    <t>1004-CBSA-AWZ00-1-ER1</t>
  </si>
  <si>
    <t>1004-CBSA-AWZ00-1-ER2</t>
  </si>
  <si>
    <t>1004-CBSA-AWZ00-1-ER3</t>
  </si>
  <si>
    <t>1004-CBSA-AWZ00-1-ER4</t>
  </si>
  <si>
    <t>1004-CBSA-AWZ00-1-PI1.1</t>
  </si>
  <si>
    <t>1004-CBSA-AWZ00-1-PI2.1</t>
  </si>
  <si>
    <t>1004-CBSA-AWZ00-1-PI3.1</t>
  </si>
  <si>
    <t>1004-CBSA-AWZ00-1-PI4.1</t>
  </si>
  <si>
    <t>1004-CBSA-AXB00-1-ER1</t>
  </si>
  <si>
    <t>1004-CBSA-AXB00-1-ER2</t>
  </si>
  <si>
    <t>1004-CBSA-AXB00-1-PI1.1</t>
  </si>
  <si>
    <t>1004-CBSA-AXB00-1-PI2.1</t>
  </si>
  <si>
    <t>All travellers are asked whether they are carrying funds over $10,000</t>
  </si>
  <si>
    <t>1004-CBSA-AXB00-1-T1.1</t>
  </si>
  <si>
    <t>1004-CBSA-AXB00-1-TI2.1</t>
  </si>
  <si>
    <t>1004-FIN-BLH00-1-PI1</t>
  </si>
  <si>
    <t>1004-FIN-BLH00-1-T1</t>
  </si>
  <si>
    <t>1004-ODPP-BJF00-1-T1.1</t>
  </si>
  <si>
    <t>1004-FTRAC-BNH00-1-PI1.1</t>
  </si>
  <si>
    <t>1004-FTRAC-BNH00-1-T1.1</t>
  </si>
  <si>
    <t>1004-FTRAC-BNH00-1-ER3</t>
  </si>
  <si>
    <t>1004-FTRAC-BNH00-1-PI3.1</t>
  </si>
  <si>
    <t>1004-RCMP-AYO00-1-PI1.2</t>
  </si>
  <si>
    <t>1004-RCMP-AYO00-1-PI1.3</t>
  </si>
  <si>
    <t>1004-RCMP-AYO00-1-T1.2</t>
  </si>
  <si>
    <t>1004-RCMP-AYO00-1-T1.3</t>
  </si>
  <si>
    <t>1004-CCRA-BRA04-1 -ER1</t>
  </si>
  <si>
    <t>1004-CCRA-BRA04-1 -PI1.1</t>
  </si>
  <si>
    <t>1004-CCRA-BRA04-1 -T1.1</t>
  </si>
  <si>
    <t>1004-CCRA-BRA09-1-PI1.1</t>
  </si>
  <si>
    <t>1004-CCRA-BRA09-1-T1.1</t>
  </si>
  <si>
    <t>1004-CBSA-AXJ00-1-ER1</t>
  </si>
  <si>
    <t>1004-CBSA-ISC00-1-ER1</t>
  </si>
  <si>
    <t>Health Promotion and Disease Prevention</t>
  </si>
  <si>
    <t>Commercialization and Research and Development Capacity in Targeted Canadian Industries</t>
  </si>
  <si>
    <t>Global Engagement and Strategic Policy</t>
  </si>
  <si>
    <t>Health and Health Services Advances</t>
  </si>
  <si>
    <t>Healthy Communities</t>
  </si>
  <si>
    <t>Governance and Management Support Services</t>
  </si>
  <si>
    <t>Regulatory Capacity Building Program for HIV Vaccines</t>
  </si>
  <si>
    <t>International Development Assistance Program</t>
  </si>
  <si>
    <t>Institute Strategic Advances - HIV/AIDS</t>
  </si>
  <si>
    <t>PHAC-CIB00</t>
  </si>
  <si>
    <t>ISC-AOX00</t>
  </si>
  <si>
    <t>EA-BHS00</t>
  </si>
  <si>
    <t>CIHR-BDZ00</t>
  </si>
  <si>
    <t>H-ISC00</t>
  </si>
  <si>
    <t>Environmental Risks to Health</t>
  </si>
  <si>
    <t>Consumer Product and Workplace Chemical Safety</t>
  </si>
  <si>
    <t>Pesticides</t>
  </si>
  <si>
    <t>Border Health</t>
  </si>
  <si>
    <t>Substances and Waste Management</t>
  </si>
  <si>
    <t>Compliance Promotion and Enforcement: Pollution</t>
  </si>
  <si>
    <t>Risk Management, Compliance Promotion and Enforcement</t>
  </si>
  <si>
    <t>Research</t>
  </si>
  <si>
    <t>Monitoring and Surveillance</t>
  </si>
  <si>
    <t>Stakeholder Engagement and Risk Communications</t>
  </si>
  <si>
    <t>Policy and Program Management</t>
  </si>
  <si>
    <t>Risk Management</t>
  </si>
  <si>
    <t>Compliance Promotion</t>
  </si>
  <si>
    <t>Enforcement</t>
  </si>
  <si>
    <t>H-AKR00</t>
  </si>
  <si>
    <t>H-CFA00</t>
  </si>
  <si>
    <t>H-AKS00</t>
  </si>
  <si>
    <t>PHAC-CIC00</t>
  </si>
  <si>
    <t>EC-AGS00</t>
  </si>
  <si>
    <t>EC-BDO00</t>
  </si>
  <si>
    <t>EC-ISC00</t>
  </si>
  <si>
    <t>Risk management measures under CEPA, PCPA, CCPSA and F&amp;DA (Risk Management, Compliance Promotion and Enforcement)</t>
  </si>
  <si>
    <t>Drinking water quality guideline technical documents/guidance documents (Risk Management, Compliance Promotion and Enforcement)</t>
  </si>
  <si>
    <t>Science-based information on the risks posed by substances, in accordance with annual research plans (Research)</t>
  </si>
  <si>
    <t>Data generated on the use, release, exposure and presence of substances of concern in humans, the environment, food and consumer products (Monitoring and Surveillance)</t>
  </si>
  <si>
    <t>Engagement, consultation and communication products to inform the public and stakeholders (Stakeholder Engagement and Risk Communications).</t>
  </si>
  <si>
    <t>Information on risks of substances to inform risk management, monitoring and surveillance and research activities (Risk Assessment)</t>
  </si>
  <si>
    <t>Mitigation of human health risks associated with contamination of water, food and sanitation on board passenger conveyances (Risk Management, Compliance Promotion and Enforcement).</t>
  </si>
  <si>
    <t>Risk management measures under CEPA and/or Fisheries Act;</t>
  </si>
  <si>
    <t>Data generated on the use, release, exposure and presence of substances of concern in humans, the environment, food, consumer products and waste (Monitoring and Surveillance)</t>
  </si>
  <si>
    <t>Information on obligations to conform or comply with risk management control measures (Compliance Promotion)</t>
  </si>
  <si>
    <t>Inspections, investigations and enforcement actions (Enforcement).</t>
  </si>
  <si>
    <t>1005-PHAC-CIB00-1</t>
  </si>
  <si>
    <t>1005-PHAC-ISC00-1</t>
  </si>
  <si>
    <t>1005-H-BMD00-1</t>
  </si>
  <si>
    <t>1005-ISC-AOX00-1</t>
  </si>
  <si>
    <t>1005-EA-BHS00-1</t>
  </si>
  <si>
    <t>1005-CIHR-BDZ00-1</t>
  </si>
  <si>
    <t>1006-H-BMD00-1</t>
  </si>
  <si>
    <t>1006-H-BMD00-2</t>
  </si>
  <si>
    <t>1006-H-BME00-1</t>
  </si>
  <si>
    <t>1006-H-BME00-2</t>
  </si>
  <si>
    <t>1006-H-BME00-3</t>
  </si>
  <si>
    <t>1006-H-BME00-4</t>
  </si>
  <si>
    <t>1006-H-BME00-5</t>
  </si>
  <si>
    <t>1006-H-AKR00-1</t>
  </si>
  <si>
    <t>1006-H-AKR00-2</t>
  </si>
  <si>
    <t>1006-H-AKR00-3</t>
  </si>
  <si>
    <t>1006-H-AKR00-4</t>
  </si>
  <si>
    <t>1006-H-AKR00-5</t>
  </si>
  <si>
    <t>1006-H-AKR00-6</t>
  </si>
  <si>
    <t>1006-H-CFA00-1</t>
  </si>
  <si>
    <t>1006-H-CFA00-2</t>
  </si>
  <si>
    <t>1006-H-AKS00-1</t>
  </si>
  <si>
    <t>1006-H-AKS00-2</t>
  </si>
  <si>
    <t>1006-H-ISC00-1</t>
  </si>
  <si>
    <t>1006-PHAC-CIC00-1</t>
  </si>
  <si>
    <t>1006-EC-AGS00-1</t>
  </si>
  <si>
    <t>1006-EC-AGS00-2</t>
  </si>
  <si>
    <t>1006-EC-AGS00-3</t>
  </si>
  <si>
    <t>1006-EC-AGS00-4</t>
  </si>
  <si>
    <t>1006-EC-BDO00-1</t>
  </si>
  <si>
    <t>1006-EC-BDO00-2</t>
  </si>
  <si>
    <t>1006-EC-ISC00-1</t>
  </si>
  <si>
    <t>1005-H-ISC00-1</t>
  </si>
  <si>
    <t>1006-H-BMD00-1-ER1</t>
  </si>
  <si>
    <t>1006-H-BMD00-2-ER1</t>
  </si>
  <si>
    <t>1006-H-BMD00-2-ER2</t>
  </si>
  <si>
    <t>1006-H-BME00-1-ER1</t>
  </si>
  <si>
    <t>1006-H-BME00-2-ER1</t>
  </si>
  <si>
    <t>1006-H-BME00-2-ER2</t>
  </si>
  <si>
    <t>1006-H-BME00-3-ER1</t>
  </si>
  <si>
    <t>1006-H-BME00-4-ER1</t>
  </si>
  <si>
    <t>1006-H-BME00-5-ER1</t>
  </si>
  <si>
    <t>1006-H-AKR00-1-ER1</t>
  </si>
  <si>
    <t>1006-H-AKR00-2-ER1</t>
  </si>
  <si>
    <t>1006-H-AKR00-2-ER2</t>
  </si>
  <si>
    <t>1006-H-AKR00-3-ER1</t>
  </si>
  <si>
    <t>1006-H-AKR00-4-ER1</t>
  </si>
  <si>
    <t>1006-H-AKR00-5-ER1</t>
  </si>
  <si>
    <t>1006-H-AKR00-6-ER1</t>
  </si>
  <si>
    <t>1006-H-CFA00-1-ER1</t>
  </si>
  <si>
    <t>1006-H-CFA00-2-ER1</t>
  </si>
  <si>
    <t>1006-H-CFA00-2-ER2</t>
  </si>
  <si>
    <t>1006-H-AKS00-1-ER1</t>
  </si>
  <si>
    <t>1006-H-AKS00-2-ER1</t>
  </si>
  <si>
    <t>1006-H-AKS00-2-ER2</t>
  </si>
  <si>
    <t>1006-H-ISC00-1-ER1</t>
  </si>
  <si>
    <t>1006-PHAC-CIC00-1-ER1</t>
  </si>
  <si>
    <t>1006-EC-AGS00-1-ER1</t>
  </si>
  <si>
    <t>1006-EC-AGS00-2-ER1</t>
  </si>
  <si>
    <t>1006-EC-AGS00-3-ER1</t>
  </si>
  <si>
    <t>1006-EC-AGS00-4-ER1</t>
  </si>
  <si>
    <t>1006-EC-BDO00-1-ER1</t>
  </si>
  <si>
    <t>1006-EC-BDO00-2-ER1</t>
  </si>
  <si>
    <t>1006-EC-ISC00-1-ER1</t>
  </si>
  <si>
    <t>Substance Use and Abuse</t>
  </si>
  <si>
    <t>Health Living Federal Tobacco Control Strategy</t>
  </si>
  <si>
    <t>Public Health Information and Networks</t>
  </si>
  <si>
    <t>Chronic (non-communicable Disease and Injury Prevention</t>
  </si>
  <si>
    <t>Countering Crime</t>
  </si>
  <si>
    <t>Law Enforcement Leadership</t>
  </si>
  <si>
    <t>Criminal Intelligence</t>
  </si>
  <si>
    <t>Technical Investigations</t>
  </si>
  <si>
    <t>Taxpayer and business assistance</t>
  </si>
  <si>
    <t>Assessment of returns and payment processing</t>
  </si>
  <si>
    <t>Regulations &amp; Compliance</t>
  </si>
  <si>
    <t>Policy and International Commitments; Research &amp; Surveillance; Regulations &amp; Compliance.</t>
  </si>
  <si>
    <t>Community Interventions</t>
  </si>
  <si>
    <t>Policy &amp; International Commitments</t>
  </si>
  <si>
    <t>Akwesasne</t>
  </si>
  <si>
    <t>Policy Development</t>
  </si>
  <si>
    <t>Intelligence</t>
  </si>
  <si>
    <t>Highway Mode; Air Mode; Rail Mode; Marine Mode; Postal; Courier Low Value Shipment</t>
  </si>
  <si>
    <t>Policy and Intervention</t>
  </si>
  <si>
    <t>Regulations and Compliance</t>
  </si>
  <si>
    <t>H-AKZ00</t>
  </si>
  <si>
    <t>PHAC-CIA00</t>
  </si>
  <si>
    <t>Chronic (non-communicable) Disease and Injury Prevention</t>
  </si>
  <si>
    <t>PSEP-LJP00</t>
  </si>
  <si>
    <t>RCMP-AYR00</t>
  </si>
  <si>
    <t>CCRA-ABZ00</t>
  </si>
  <si>
    <t>CCRA-ABX00</t>
  </si>
  <si>
    <t>ODPP-DAG00</t>
  </si>
  <si>
    <t>1008-H-AKZ00-1</t>
  </si>
  <si>
    <t>1008-H-AKZ00-2</t>
  </si>
  <si>
    <t>1008-PHAC-CIA00-1</t>
  </si>
  <si>
    <t>1008-PHAC-CIB00-1</t>
  </si>
  <si>
    <t>1008-PSEP-LJP00-1</t>
  </si>
  <si>
    <t>1008-PSEP-LJP00-2</t>
  </si>
  <si>
    <t>1008-RCMP-AYR00-1</t>
  </si>
  <si>
    <t>1008-RCMP-AYR00-2</t>
  </si>
  <si>
    <t>1008-RCMP-ISC00-1</t>
  </si>
  <si>
    <t>1008-CBSA-AWZ00-1</t>
  </si>
  <si>
    <t>1008-CBSA-AXB00-1</t>
  </si>
  <si>
    <t>1008-CCRA-ABZ00-1</t>
  </si>
  <si>
    <t>1008-CCRA-ABX00-1</t>
  </si>
  <si>
    <t>1008-ODPP-DAG00-1</t>
  </si>
  <si>
    <t>1008-CBSA-AWZ00-2</t>
  </si>
  <si>
    <t>Funding for this activity has ended.</t>
  </si>
  <si>
    <t>Research - Conduct scientific and market research and surveillance to support decision making and the development of policies and regulations</t>
  </si>
  <si>
    <t>Policy - Lead the process for renewal of the policy authority of the FTCS, work towards the development of an approach for the plain packaging of tobacco products, and facilitate stakeholder engagement. As well, lead Canada's participation in the World Health Organization Framework Convention on Tobacco Control (WHO FCTC) obligations, as well as collaborating with provinces and territories in tobacco control activities</t>
  </si>
  <si>
    <t># of World Health Organization Framework Convention on Tobacco Control (WHO FCTC) reports issued on progress every two years</t>
  </si>
  <si>
    <t>Litigation - Provide base funding for tobacco litigation and for the defense of the Tobacco Act and its regulations</t>
  </si>
  <si>
    <t>Community Interventions - Funding will be used to leverage existing networks and seek innovative partnerships that contribute to an integrated approach to chronic disease prevention. Working in partnerships with the public and private sectors we will promote healthy living and prevent chronic diseases caused by risk factors such as tobacco use. In addition, funding will contribute to supporting interventions and programming that aim to reduce tobacco use, particularly among young adults, First Nations on-reserve and Inuit in recognized Inuit communities.</t>
  </si>
  <si>
    <t>% of current Canadian (aged 15+) tobacco product users reduced</t>
  </si>
  <si>
    <t>#, nature and reach (# of participants of interventions/projects implemented PHAC)</t>
  </si>
  <si>
    <t># of smoke-free spaces situated in First Nations and Inuit communities.</t>
  </si>
  <si>
    <t>% of products that are deemed to be non-compliant with the Tobacco Act and its Regulations related to manufacturing and importing through the inspection program</t>
  </si>
  <si>
    <t>Fewer than 17% of Canadians report any tobacco product use in the past year</t>
  </si>
  <si>
    <t>First Nations and Inuit Health Branch, Health Canada: 700 smoke-free spaces.</t>
  </si>
  <si>
    <t>Enhance partnership arrangement with Akwesasne Mohawk Police through the administration of contribution funding for the monitoring activities in connection with determining trends and levels of contraband tobacco activity</t>
  </si>
  <si>
    <t>Lead interdepartmental efforts to analyze the likely implementation costs and benefits to Canada associated with the Protocol to Eliminate the Illicit Trade in Tobacco Products under the World Health Organization Framework Convention on Tobacco Control.</t>
  </si>
  <si>
    <t>% of FTCS activities that are coordinated with its partners, with Provinces/Territories and other stakeholders</t>
  </si>
  <si>
    <t>100% of FTCS activities are coordinated with its partners, with provinces/territories and other stakeholders</t>
  </si>
  <si>
    <t>Number of environmental scans, policy analyses, threat assessments, intelligence, and other reports as well as surveys and studies generated and used to: inform senior officials; develop policies and/or directions; support participation to the WHO</t>
  </si>
  <si>
    <t>% of FTCS activities/outputs generate knowledge/awareness of the contraband tobacco market</t>
  </si>
  <si>
    <t>Ten environmental scans, policy analyses, threat assessments, intelligence, and other reports as well as surveys and studies generated and used to: inform senior officials, develop policies and/or directions; support participation to the WHO</t>
  </si>
  <si>
    <t>Two Interdepartmental Strategic Level Forum meetings held.</t>
  </si>
  <si>
    <t>100% of FTCS activities/outputs generate knowledge/awareness of the contraband tobacco market</t>
  </si>
  <si>
    <t>Provide policy leadership and strategy development to support law enforcement efforts to combat organized crime involved in the contraband tobacco market, including leading meetings of the inter-departmental Strategic Level Forum, supporting participation to the WHO, and establishing the plans and implementation of agreement to support up to five First Nations officers to address organized crime activities in First Nation communities.</t>
  </si>
  <si>
    <t>The RCMP will collect, collate, and analyze data related to the contraband tobacco market and provide regular reports to partner law enforcement agencies, government and non-governmental agencies. The RCMP will continue to participate in joint agency meetingsand to be involved in information and intelligence sharing with domestic and international law enforcement partners. In addition, the RCMP will provide support and subject matter expertise to criminal investigations and prosecutions.</t>
  </si>
  <si>
    <t>The RCMP will provide technical tools and employ technology to enhance detection and monitoring of illegal border intrusions. Advancements in technology are essential to provide vital intelligence for criminal investigations and border security. Border surveillance technologies are deployed to detect cross-border criminality including contraband. Front-line police officers rely heavily on this technology in the fight against well-orchestrated organized crime networks that target the border to move illicit tobacco products.</t>
  </si>
  <si>
    <t>Description of engagements among FTCS partners, particularly within the Public Safety Portfolio (committees, working groups, etc.)</t>
  </si>
  <si>
    <t>List intelligence reports disseminated to our partners, including: Canada Revenue Agency (CRA); Finance Canada; Public Safety (PS); Financial Transactions and Reports Analysis Centre of Canada (FINTRAC); and, Canada Border Services Agency (CBSA)</t>
  </si>
  <si>
    <t>100 Border sensors deployed</t>
  </si>
  <si>
    <t>Two Reports 1.Federal Tobacco Control Strategy (FTCS) Annual Report.
2.Federal Tobacco Control Strategy (FTCS) Mid-Year Report.</t>
  </si>
  <si>
    <t>3.The Joint Agency Group Contraband Tobacco Control Meeting: The aim is to develop, increase and maintain cooperation among all those who are involved in combating the contraband tobacco market by providing current information and contacts in other jurisdictions.</t>
  </si>
  <si>
    <t>1008-RCMP-AYR00-1-ER1</t>
  </si>
  <si>
    <t>1008-RCMP-AYR00-1-ER2</t>
  </si>
  <si>
    <t>1008-RCMP-AYR00-1-PI1.1</t>
  </si>
  <si>
    <t>1008-RCMP-AYR00-1-PI1.2</t>
  </si>
  <si>
    <t>1008-RCMP-AYR00-1-PI2.1</t>
  </si>
  <si>
    <t>1008-RCMP-AYR00-1-T1.1</t>
  </si>
  <si>
    <t>1008-RCMP-AYR00-1-T1.2.1</t>
  </si>
  <si>
    <t>1008-RCMP-AYR00-1-T1.2.2</t>
  </si>
  <si>
    <t>1008-RCMP-AYR00-1-T1.2.3</t>
  </si>
  <si>
    <t>1008-RCMP-AYR00-1-T2.1</t>
  </si>
  <si>
    <t>1008-PSEP-LJP00-1-ER1</t>
  </si>
  <si>
    <t>1008-PSEP-LJP00-2-ER1</t>
  </si>
  <si>
    <t>1008-PSEP-LJP00-2-ER2</t>
  </si>
  <si>
    <t>1008-PSEP-LJP00-1-PI1</t>
  </si>
  <si>
    <t>1008-PSEP-LJP00-2-PI1.1</t>
  </si>
  <si>
    <t>1008-PSEP-LJP00-2-PI1.2</t>
  </si>
  <si>
    <t>1008-PSEP-LJP00-2-PI2</t>
  </si>
  <si>
    <t>1008-PSEP-LJP00-1-T1</t>
  </si>
  <si>
    <t>1008-PSEP-LJP00-2-T1.1</t>
  </si>
  <si>
    <t>1008-PSEP-LJP00-2-T1.2</t>
  </si>
  <si>
    <t>1008-PSEP-LJP00-2-T2</t>
  </si>
  <si>
    <t>Monitor and report on the contraband tobacco situation in Canada</t>
  </si>
  <si>
    <t>Expand cooperation with international and national law enforcement partners</t>
  </si>
  <si>
    <t>Collection of tobacco duties imposed on personal importations of returning Canadians.</t>
  </si>
  <si>
    <t>Provide advice to the Department of Finance Canada on matters that will impact the future tax structure on tobacco</t>
  </si>
  <si>
    <t>Average dollar value of goods, shipments and conveyances seized attributed to Intelligence.</t>
  </si>
  <si>
    <t>% of engagement forums with provincial and territorial governments and other authorities</t>
  </si>
  <si>
    <t># of relevant reports related to contraband tobacco</t>
  </si>
  <si>
    <t>2017-18 targets are under development. These will be reported on in the 2017-18 Departmental Results Report.</t>
  </si>
  <si>
    <t>1008-CBSA-AWZ00-1-ER1</t>
  </si>
  <si>
    <t>1008-CBSA-AWZ00-1-ER2</t>
  </si>
  <si>
    <t>1008-CBSA-AWZ00-1-ER3</t>
  </si>
  <si>
    <t>1008-CBSA-AXB00-1-ER1</t>
  </si>
  <si>
    <t>1008-CBSA-AWZ00-1-PI2</t>
  </si>
  <si>
    <t>1008-CBSA-AWZ00-1-PI3</t>
  </si>
  <si>
    <t>1008-CBSA-AXB00-1-PI1</t>
  </si>
  <si>
    <t>1008-CBSA-AWZ00-1-T1</t>
  </si>
  <si>
    <t>1008-CBSA-AWZ00-1-T2</t>
  </si>
  <si>
    <t>1008-CBSA-AWZ00-1-T3</t>
  </si>
  <si>
    <t>1008-CBSA-AXB00-1-T1</t>
  </si>
  <si>
    <t># of returns and rebates processed and the gross excise duty assessed.</t>
  </si>
  <si>
    <t>Ensure compliance with legislative requirements imposed on the manufacture, possession and sale of tobacco products in Canada; Verify export activity; Work with stakeholders to monitor and assess the effectiveness of measures used to reduce contraband tobacco; Support Royal Canadian Mounted Police and Canada Border Services Agency enforcement activities</t>
  </si>
  <si>
    <t>100% of accounts maintained and transactions processed.</t>
  </si>
  <si>
    <t>1008-CCRA-ABZ00-1-ER1</t>
  </si>
  <si>
    <t>1008-CCRA-ABX00-1-ER1</t>
  </si>
  <si>
    <t>1008-CCRA-ABZ00-1-PI1</t>
  </si>
  <si>
    <t>1008-CCRA-ABX00-1-PI1</t>
  </si>
  <si>
    <t>1008-CCRA-ABZ00-1-T1</t>
  </si>
  <si>
    <t>1008-CCRA-ABX00-1-T1</t>
  </si>
  <si>
    <t>1008-ODPP-DAG00-1-ER1</t>
  </si>
  <si>
    <t>Food Safety and Nurtrition</t>
  </si>
  <si>
    <t>Public Health Infrastructure Program</t>
  </si>
  <si>
    <t>Data Support, Coordination and Outreach</t>
  </si>
  <si>
    <t>Environmental Scanning</t>
  </si>
  <si>
    <t>Data Support, Coordination, and Outreach</t>
  </si>
  <si>
    <t>Enhanced IM/IT architecture</t>
  </si>
  <si>
    <t>Development of new Food Safety module on CNPHI platform</t>
  </si>
  <si>
    <t>1009-CFIA-AAQ00-1</t>
  </si>
  <si>
    <t>1009-CFIA-AAQ00-2</t>
  </si>
  <si>
    <t>1009-CFIA-AAQ00-3</t>
  </si>
  <si>
    <t>1009-CFIA-ISC00-1</t>
  </si>
  <si>
    <t>1009-H-BME00-1</t>
  </si>
  <si>
    <t>1009-CFIA-ISC00-2</t>
  </si>
  <si>
    <t>1009-CFIA-ISC00-3</t>
  </si>
  <si>
    <t>The CFIA will continue outreach activities with federal, provincial and territorial partners and formalize participation in the Canadian Food Safety Information Network through bilateral data sharing arrangements.</t>
  </si>
  <si>
    <t>Working with federal, provincial and territorial partners to advance a more collaborative and systematic approach to improve food safety programs. Continue the development for a systematic pan-Canadian approach to searching and cataloguing intelligence and information by developing an algorithm to detect relevant food safety information.</t>
  </si>
  <si>
    <t>Improved ability of government agencies and the industry to anticipate, prepare, and efficiently respond to food safety issues and emergencies. Coordination and outreach support that primarily supports Canadian Food Safety Information Network and expanded use of CANLINE within Health Canada food science laboratories.</t>
  </si>
  <si>
    <t>A report containing the business requirements gathered and listed by functionality and priority level.</t>
  </si>
  <si>
    <t>Number of data sharing arrangements signed by Canadian Food Safety Information Network with federal, provincial and territorial partners.</t>
  </si>
  <si>
    <t>Outreach and training sessions held with Health Canada Food Directorate's research and regulatory community; Food laboratory research results uploaded to CANLINE</t>
  </si>
  <si>
    <t>A completed report that has been validated and approved by the Canadian Food Safety Information Network federal, provincial and territorial Steering Committee.</t>
  </si>
  <si>
    <t>Five signed data sharing arrangements</t>
  </si>
  <si>
    <t>One refresher training session for the food laboratories and fifteen food laboratory research results uploaded to CANLINE.</t>
  </si>
  <si>
    <t>Multiple data sharing arrangements with the provincial and territorial partners will be signed in 2016-17. Finalize the data dictionary and prepare a draft food classification system to support data sharing and integration activities with CFSIN FPT partners.</t>
  </si>
  <si>
    <t>Finalized inventory of environmental scanning and intelligence resources (i.e., incidents, trends, and emerging issues) among federal partners.</t>
  </si>
  <si>
    <t>1009-CFIA-AAQ00-1-ER1</t>
  </si>
  <si>
    <t>1009-CFIA-AAQ00-1-PI1</t>
  </si>
  <si>
    <t>1009-CFIA-AAQ00-1-T1</t>
  </si>
  <si>
    <t>2.Testing various food classification systems to support data sharing and integration activities with Canadian Food Safety Information Network federal, provincial and territorial partners.</t>
  </si>
  <si>
    <t>A decision regarding the food classification system to be used for the Canadian Food Safety Information Network.</t>
  </si>
  <si>
    <t>One completed technical annex to the Canadian Food Safety Information Network bilateral MOU detailing the specific data elements to be shared among Canadian Food Safety Information Network partners.</t>
  </si>
  <si>
    <t>1009-CFIA-AAQ00-2-ER1</t>
  </si>
  <si>
    <t>1009-CFIA-AAQ00-2-T1</t>
  </si>
  <si>
    <t>The development of a food safety specific algorithm</t>
  </si>
  <si>
    <t>The number of Canadian Food Safety Information Network federal, provincial and territorial partners contributing to the testing of the algorithm (i.e., rating and ranking the sources of information found by the algorithm to determine its success in providing relevant information)</t>
  </si>
  <si>
    <t>1009-CFIA-ISC00-1-ER1</t>
  </si>
  <si>
    <t>1009-H-BME00-1-ER1</t>
  </si>
  <si>
    <t>1009-CFIA-ISC00-1-PI1.1</t>
  </si>
  <si>
    <t>1009-CFIA-ISC00-1-PI1.2</t>
  </si>
  <si>
    <t>1009-H-BME00-1-PI1</t>
  </si>
  <si>
    <t>1009-CFIA-ISC00-1-T1.1</t>
  </si>
  <si>
    <t>1009-CFIA-ISC00-1-T1.2</t>
  </si>
  <si>
    <t>1009-H-BME00-1-T1</t>
  </si>
  <si>
    <t>Food laboratory research results uploaded to CANLINE.</t>
  </si>
  <si>
    <t>Outreach and training sessions held with Health Canada Food Directorate's research and regulatory community</t>
  </si>
  <si>
    <t>15 food laboratory research results uploaded to CANLINE</t>
  </si>
  <si>
    <t>Horizontal integration, collaboration, and coordination among food safety authorities.</t>
  </si>
  <si>
    <t>Preventive and risk-based approaches to food safety oversight are informed by incidents, trends, and emerging issues.</t>
  </si>
  <si>
    <t>Improved ability of government agencies and the industry to anticipate, prepare, and efficiently respond to food safety issues and emergencies.</t>
  </si>
  <si>
    <t>1009-H-BME00-1-ER2</t>
  </si>
  <si>
    <t>1009-H-BME00-1-PI2.1</t>
  </si>
  <si>
    <t>1009-H-BME00-1-PI2.2</t>
  </si>
  <si>
    <t>1009-H-BME00-1-T2.1</t>
  </si>
  <si>
    <t>1009-H-BME00-1-T2.2</t>
  </si>
  <si>
    <t>1009-CFIA-AAQ00-1-ER4</t>
  </si>
  <si>
    <t>1009-CFIA-AAQ00-1-ER2</t>
  </si>
  <si>
    <t>1009-CFIA-AAQ00-1-ER3</t>
  </si>
  <si>
    <t>1009-CFIA-AAQ00-1-PI2</t>
  </si>
  <si>
    <t>1009-CFIA-AAQ00-1-PI3</t>
  </si>
  <si>
    <t>1009-CFIA-AAQ00-1-PI4</t>
  </si>
  <si>
    <t>1009-CFIA-AAQ00-1-T2</t>
  </si>
  <si>
    <t>1009-CFIA-AAQ00-1-T3</t>
  </si>
  <si>
    <t>1009-CFIA-AAQ00-1-T4</t>
  </si>
  <si>
    <t>1009-CFIA-AAQ00-1-ER5</t>
  </si>
  <si>
    <t>1009-CFIA-AAQ00-1-T5</t>
  </si>
  <si>
    <t>Food Safety</t>
  </si>
  <si>
    <t>Preventive Food Safety Program Management</t>
  </si>
  <si>
    <t>Enhanced Inspection Activities</t>
  </si>
  <si>
    <t>Increased Sampling, Testing, and Analysis</t>
  </si>
  <si>
    <t>Foreign Country Assessments</t>
  </si>
  <si>
    <t>Standard Setting</t>
  </si>
  <si>
    <t>Health Risk Assessments</t>
  </si>
  <si>
    <t>1010-CFIA-AAQ00-1</t>
  </si>
  <si>
    <t>1010-CFIA-AAQ00-2</t>
  </si>
  <si>
    <t>1010-CFIA-AAQ00-3</t>
  </si>
  <si>
    <t>1010-CFIA-AAQ00-4</t>
  </si>
  <si>
    <t>1010-H-BME00-1</t>
  </si>
  <si>
    <t>1010-H-BME00-2</t>
  </si>
  <si>
    <t>1010-CFIA-ISC00-1</t>
  </si>
  <si>
    <t>1010-CFIA-ISC00-2</t>
  </si>
  <si>
    <t>1010-CFIA-ISC00-3</t>
  </si>
  <si>
    <t>1010-CFIA-ISC00-4</t>
  </si>
  <si>
    <t>Enhanced Food Safety Risk Assessments.</t>
  </si>
  <si>
    <t>Strengthen design and management of Preventive Food Safety Programing</t>
  </si>
  <si>
    <t>Development of new and/or updated standards is initiated in 100% of cases where there is an identified need to do so in order to address food safety risks.</t>
  </si>
  <si>
    <t>Number and type of involvement activities associated with standard setting initiatives.</t>
  </si>
  <si>
    <t>Number of risk assessments developed in support of standard setting initiatives.</t>
  </si>
  <si>
    <t>Number of detection methods developed and enhanced in support of standard setting initiatives.</t>
  </si>
  <si>
    <t>Timely response to emerging food and nutrition safety incidents including foodborne illness outbreaks.</t>
  </si>
  <si>
    <t>List of events and materials to support program delivery.</t>
  </si>
  <si>
    <t>100% of cases where there is an identified need to do so in order to address food safety risks.</t>
  </si>
  <si>
    <t>To be determined since it will depend on the number and type of standards being developed.</t>
  </si>
  <si>
    <t>90% of health risk assessment provided to CFIA within standard timelines to manage food safety incidents.</t>
  </si>
  <si>
    <t>Number of inspections conducted in the non-meat food area</t>
  </si>
  <si>
    <t>Number of detection methods developed and enhanced in support of standard setting initiatives</t>
  </si>
  <si>
    <t>1010-CFIA-AAQ00-1-ER1</t>
  </si>
  <si>
    <t>1010-CFIA-AAQ00-2-ER1</t>
  </si>
  <si>
    <t>1010-CFIA-AAQ00-3-ER1</t>
  </si>
  <si>
    <t>1010-CFIA-AAQ00-4-ER1</t>
  </si>
  <si>
    <t>1010-H-BME00-1-ER1</t>
  </si>
  <si>
    <t>1010-H-BME00-2-ER1</t>
  </si>
  <si>
    <t>1010-CFIA-AAQ00-1-ER2</t>
  </si>
  <si>
    <t>1010-CFIA-AAQ00-2-ER2</t>
  </si>
  <si>
    <t>1010-CFIA-AAQ00-3-ER2</t>
  </si>
  <si>
    <t>1010-CFIA-AAQ00-4-ER2</t>
  </si>
  <si>
    <t>1010-H-BME00-1-ER2</t>
  </si>
  <si>
    <t>1010-H-BME00-1-ER3</t>
  </si>
  <si>
    <t>1010-H-BME00-1-ER4</t>
  </si>
  <si>
    <t>1010-H-BME00-1-ER5</t>
  </si>
  <si>
    <t>1010-CFIA-AAQ00-1-PI1</t>
  </si>
  <si>
    <t>1010-CFIA-AAQ00-2-PI1</t>
  </si>
  <si>
    <t>1010-CFIA-AAQ00-3-PI1</t>
  </si>
  <si>
    <t>1010-CFIA-AAQ00-4-PI1</t>
  </si>
  <si>
    <t>1010-H-BME00-1-PI1</t>
  </si>
  <si>
    <t>1010-H-BME00-1-PI2</t>
  </si>
  <si>
    <t>1010-H-BME00-1-PI3</t>
  </si>
  <si>
    <t>1010-H-BME00-1-PI4</t>
  </si>
  <si>
    <t>1010-H-BME00-2-PI1</t>
  </si>
  <si>
    <t>1010-CFIA-AAQ00-1-T1</t>
  </si>
  <si>
    <t>1010-CFIA-AAQ00-2-T1</t>
  </si>
  <si>
    <t>1010-CFIA-AAQ00-3-T1</t>
  </si>
  <si>
    <t>1010-CFIA-AAQ00-4-T1</t>
  </si>
  <si>
    <t>1010-H-BME00-1-T1.1</t>
  </si>
  <si>
    <t>1010-H-BME00-1-T1.2</t>
  </si>
  <si>
    <t>1010-H-BME00-1-T1.3</t>
  </si>
  <si>
    <t>1010-H-BME00-1-T1.4</t>
  </si>
  <si>
    <t>1010-H-BME00-2-T1</t>
  </si>
  <si>
    <t>1010-CFIA-AAQ00-1-T2</t>
  </si>
  <si>
    <t>1010-CFIA-AAQ00-2-T2</t>
  </si>
  <si>
    <t>1010-CFIA-AAQ00-3-T2.1</t>
  </si>
  <si>
    <t>1010-CFIA-AAQ00-3-T2.2</t>
  </si>
  <si>
    <t>1010-CFIA-AAQ00-4-T2</t>
  </si>
  <si>
    <t>1010-H-BME00-1-T2</t>
  </si>
  <si>
    <t>1010-H-BME00-1-T3</t>
  </si>
  <si>
    <t>1010-H-BME00-1-T4</t>
  </si>
  <si>
    <t>1010-H-BME00-1-T5</t>
  </si>
  <si>
    <t>Science, Innovation, Adoption and Sustainability</t>
  </si>
  <si>
    <t>Food Safety Program, Animal Health and Zoonotics Program, Plant Resources Program</t>
  </si>
  <si>
    <t>Biotechnology and Genomics</t>
  </si>
  <si>
    <t>Climate Change and Clean Air</t>
  </si>
  <si>
    <t>Canadian Health System Policy
Health System Priorities</t>
  </si>
  <si>
    <t>Food Safety and Nutrition 
Food Safety</t>
  </si>
  <si>
    <t>Innovation for New Products and Processes</t>
  </si>
  <si>
    <t>Public Health Infrastructure</t>
  </si>
  <si>
    <t>GRDI</t>
  </si>
  <si>
    <t>Shared Priorities</t>
  </si>
  <si>
    <t>Canadian Crop Genomics Initiative (CCGI)</t>
  </si>
  <si>
    <t>National Aquatic Biotechnology and Genomics R&amp;D Strategy</t>
  </si>
  <si>
    <t>Strategic Technology Applications of Genomics in the Environment (STAGE)</t>
  </si>
  <si>
    <t>NRC-CTA00</t>
  </si>
  <si>
    <t>AGR-ABG00</t>
  </si>
  <si>
    <t>FO-HGQ00</t>
  </si>
  <si>
    <t>EC-BIA00</t>
  </si>
  <si>
    <t>H-BMA00</t>
  </si>
  <si>
    <t>NR-BMU00</t>
  </si>
  <si>
    <t>1011-NRC-CTA00-1</t>
  </si>
  <si>
    <t>1011-NRC-CTA00-2</t>
  </si>
  <si>
    <t>1011-AGR-ABG00-1</t>
  </si>
  <si>
    <t>1011-CFIA-AAQ00-1</t>
  </si>
  <si>
    <t>1011-FO-HGQ00-1</t>
  </si>
  <si>
    <t>1011-EC-BIA00-1</t>
  </si>
  <si>
    <t>1011-H-BMA00-1</t>
  </si>
  <si>
    <t>1011-H-BMD00-1</t>
  </si>
  <si>
    <t>1011-H-BME00-1</t>
  </si>
  <si>
    <t>1011-H-AKR00-1</t>
  </si>
  <si>
    <t>1011-NR-BMU00-1</t>
  </si>
  <si>
    <t>1011-PHAC-CIA00-1</t>
  </si>
  <si>
    <t>Using genomics to significantly increase Canada's share of global wheat production</t>
  </si>
  <si>
    <t>Commercially-relevant advances in genomics R&amp;D related to human health</t>
  </si>
  <si>
    <t>Concerted interdepartmental research along shared priorities and common goals on issues that are beyond the mandates of single departments</t>
  </si>
  <si>
    <t>Using genomics to improve the value of Canadian crops and agri-products</t>
  </si>
  <si>
    <t>Using genomics for food safety, animal health and plant protection</t>
  </si>
  <si>
    <t>Genomics knowledge and advice for the management of fisheries and oceans</t>
  </si>
  <si>
    <t>Genomics-based tools and technologies for responsible decision-making</t>
  </si>
  <si>
    <t>Genomic knowledge for the Canadian health regulatory system</t>
  </si>
  <si>
    <t>Genomic knowledge for forest generation and protection</t>
  </si>
  <si>
    <t>Genomics knowledge to strengthen public health programs and activities related to infectious and chronic disease</t>
  </si>
  <si>
    <t>Number of scientific outputs generated in the form of scientific papers</t>
  </si>
  <si>
    <t>Technology deployment (client commitments to exploit NRC innovations)</t>
  </si>
  <si>
    <t>Client/stakeholder feedback on benefits: jobs, sales, R&amp;D</t>
  </si>
  <si>
    <t>Number of standard operating procedures/tools developed and/or transferred to end users to support risk management strategies</t>
  </si>
  <si>
    <t>Number of scientific outputs generated in the form of publications, presentations and contributions to databases to support evidence-based regulatory, policy or resource management decisions</t>
  </si>
  <si>
    <t>Percentage of GRDI projects that provided genomics knowledge and advice to decision makers</t>
  </si>
  <si>
    <t>Increased awareness and understanding of the five Strategic Technology Applications of Genomics in the Environment (STAGE) research priorities</t>
  </si>
  <si>
    <t>Number of new products and processes resulting from NRCan information</t>
  </si>
  <si>
    <t>Percent of clients indicating overall satisfaction with laboratory reference services as “satisfied” or “very satisfied”</t>
  </si>
  <si>
    <t>Number of citations to agency laboratory research publication to demonstrate knowledge transfer uptake</t>
  </si>
  <si>
    <t>NRC will continue to support the Canadian Wheat Improvement Program in the areas of tolerance to disease and abiotic stress, genomics-assisted breeding, and seed development. This program is NRC's contribution to the Canadian Wheat Alliance, a large-scale research alliance to improve the yield, sustainability, and profitability of Canadian wheat for the benefit of Canadian farmers and the economy. AAFC supports the objectives of the Alliance through its Canadian Crop Genomics Initiative. The Alliance also includes major contributions by the University of Saskatchewan, and the Province of Saskatchewan. The target for the number of scientific outputs generated in the form of scientific papers is set at 45.</t>
  </si>
  <si>
    <t>GRDI investments in NRC will be made in program areas that require genomics to help industry and government tackle strategic national priorities (e.g. strong economic growth, healthy Canadians, innovative and knowledge-based economy) through mission-oriented research and technology deployment. GRDI's human health-related focus will support NRC's Biologics and Subsequent Entry Biologics program. This program was approved for implementation by NRC's Senior Executive Committee after undergoing a rigorous program approval and implementation process.</t>
  </si>
  <si>
    <t>Two new shared priority projects will be launched in 2016-2017. The Antimicrobial Resistance project will develop a greater understanding of the critical activities that contribute to the development of antimicrobial resistance and critical exposure pathways by which antimicrobial bacteria reach humans, which could then be used to help validate economically sustainable technologies, practices, and policies to mitigate the development of antimicrobial resistance; it is a key component of the Federal Action Plan for Antimicrobial Resistance and Use in Canada. The Metagenomic-Based Ecosystem Biomonitoring (EcoBiomics) project will develop advanced genomics tools to monitor drinking and recreational water quality, assess the biodiversity of freshwater invertebrates and microorganisms, evaluate the health of soil essential to the productivity of agricultural and forestry systems across Canada, and investigate land remediation for the oil and mining sectors. The main impact of this project will be to support environmental responsibility, secure market access for resource products and improve social license for economic development in Canada.</t>
  </si>
  <si>
    <t>GRDI investments at AAFC will focus on the priorities outlined in the Canadian Crop Genomics Initiative, and will be leveraged to enable industry to take advantage of new innovative opportunities. Activities will fall under three broad themes: 1) Biodiversity, gene mining and functional analysis: to develop value-added traits (e.g. seed quality) for the highly competitive marketplace, enhancing the resiliency of Canada's crop production in the face of potentially catastrophic abiotic and biotic stresses and to maximize profitability for the sector. 2) Bioinformatics and physical tools: ensuring that scientists can maximize the opportunities presented by genomics-based research (e.g. identification and characterization of genes coding for desirable traits related to seed quality or disease resistance). 3) Improved access to biological materials and data sets: to enhance the efficiency of plant breeding to lay the scientific foundation for major advances in the development and delivery of priority traits identified by industry (e.g. disease resistance).</t>
  </si>
  <si>
    <t>Funds from GRDI will be targeted to increase the genomics capability within CFIA to support on-site diagnostic tools and surveillance capabilities. Specifically, GRDI activities will focus on three areas: 1) Food Safety: to better support CFIA in the areas of compliance testing, source attribution and risk profiling, enabling enforcement of Health Canada standards. 2) Plant Resources: to enable early detection and rapid response, and inform regulatory decision-making for regulated plant pests and plant commodities within the agricultural and forestry sectors. 3) Animal Health: to support management of public health risks associated with the transmission of zoonotic diseases and reportable and emerging animal diseases.</t>
  </si>
  <si>
    <t>Genomics-enabled research within DFO will continue to be aligned within the following themes: 1) Protecting fish species and enabling sustainable harvesting: to develop and apply leading-edge genomics tools to accurately identify species, farmed/wild interactions, populations and stocks for fisheries management and the conservation of vulnerable stocks, species at risk and aquatic biodiversity. 2) Safeguarding Canadian fish and seafood products: to develop innovative genomics techniques to detect, monitor and minimize the impact of pathogens (e.g. Infectious Salmon Anemia virus) in order to safeguard the health of Canada's aquatic resources and our export markets for fish and seafood products. 3) Maintaining healthy and productive aquatic ecosystems: to develop and apply new genomics tools to monitor, mitigate and restore aquatic ecosystems.</t>
  </si>
  <si>
    <t>EC will continue to deliver its GRDI funding under the STAGE program, in the following areas: 1) Chemical and biological risk assessment: to establish toxicology end points for microorganisms, chemicals of concern, and emerging stressor; and to predict the mode of action of chemicals of concern and their effects on organisms;  2) Wildlife conservation: to understand how genes are interacting in flora and fauna in response to environmental conditions and to track disease in wildlife; 3) Environmental monitoring: to develop indicators (e.g., gene expression profiles for key species) of ecosystem health in priority ecosystems (e.g., Great Lakes and St. Lawrence) and to track pathogen sources; and 4) Compliance and Enforcement: to analyze flora and fauna for individual species identification, parentage determination and ascertaining geographic origin. This work will enable the delivery of EC's obligation under the Fisheries Act and the Canadian Environmental Protection Act, and programs including the Chemicals Management Plan.</t>
  </si>
  <si>
    <t>Percentage of targeted knowledge transfer activities accomplished related to genomic research (e.g., client meetings, poster/conference presentations, and peer-reviewed publications)</t>
  </si>
  <si>
    <t>The Canadian Forest Service of NRCan will focus on accelerating the translation of accumulated genomics knowledge into applications in support of Canada's forest sector competitiveness, including: 1) Forest generation: the development of innovative genomic applications will result in accelerated production of higher quality fibre, translating into economic and environmental benefits for Canada. 2) Forest protection: the development of innovative genomic diagnostic tools will enable rapid detection and management of invasive insects and diseases which threaten the health and ecological integrity of Canadian forests, the forest sector and forest communities.</t>
  </si>
  <si>
    <t>The genomic study of pathogens and their traits associated with infectious diseases generate rapid and cost effective new approaches to disease surveillance, prevention, and control (e.g. molecular tools to better identify organisms associated with disease outbreaks). GRDI research activities at PHAC apply "-omics" technologies to generate new knowledge to support public health decision making, and to create new tools to enhance disease prevention and control. These technologies are providing methods to enhance: 1) the prevention and control of priority pathogens; 2) the response to antimicrobial resistant pathogens; 3) infectious disease surveillance; and 4) public health security measures. The knowledge generated from genomic approaches is supporting more detailed risk analyses, as well as the identification and development of new intervention points for the control and prevention of infectious diseases. The targets for PI10.1 and 10.2 are set at 90% and 1800 respectively.</t>
  </si>
  <si>
    <t>1011-NRC-CTA00-1-ER1</t>
  </si>
  <si>
    <t>1011-NRC-CTA00-1-ER2</t>
  </si>
  <si>
    <t>1011-NRC-CTA00-2-ER1</t>
  </si>
  <si>
    <t>1011-AGR-ABG00-1-ER1</t>
  </si>
  <si>
    <t>1011-AGR-ABG00-1-ER2</t>
  </si>
  <si>
    <t>1011-CFIA-AAQ00-1-ER1</t>
  </si>
  <si>
    <t>1011-FO-HGQ00-1-ER1</t>
  </si>
  <si>
    <t>1011-EC-BIA00-1-ER1</t>
  </si>
  <si>
    <t>1011-H-BMA00-1-ER1</t>
  </si>
  <si>
    <t>1011-H-BMD00-1-EA1</t>
  </si>
  <si>
    <t>1011-H-BME00-1-ER1</t>
  </si>
  <si>
    <t>1011-H-AKR00-1-ER1</t>
  </si>
  <si>
    <t>1011-NR-BMU00-1-ER1</t>
  </si>
  <si>
    <t>1011-PHAC-CIA00-1-ER1</t>
  </si>
  <si>
    <t>1011-PHAC-CIA00-1-ER2</t>
  </si>
  <si>
    <t>1011-NRC-CTA00-1-PI1</t>
  </si>
  <si>
    <t>1011-NRC-CTA00-1-PI2.1</t>
  </si>
  <si>
    <t>1011-NRC-CTA00-1-PI2.2</t>
  </si>
  <si>
    <t>1011-NRC-CTA00-2-PI1</t>
  </si>
  <si>
    <t>1011-AGR-ABG00-1-PI1</t>
  </si>
  <si>
    <t>1011-AGR-ABG00-1-PI2</t>
  </si>
  <si>
    <t>1011-CFIA-AAQ00-1-PI1.1</t>
  </si>
  <si>
    <t>1011-CFIA-AAQ00-1-PI1.2</t>
  </si>
  <si>
    <t>1011-FO-HGQ00-1-PI1</t>
  </si>
  <si>
    <t>1011-EC-BIA00-1-PI1</t>
  </si>
  <si>
    <t>1011-H-BMA00-1-PI1</t>
  </si>
  <si>
    <t>1011-H-BMD00-1-PI1</t>
  </si>
  <si>
    <t>1011-H-BME00-1-PI1</t>
  </si>
  <si>
    <t>1011-H-AKR00-1-PI1</t>
  </si>
  <si>
    <t>1011-NR-BMU00-1-PI1.1</t>
  </si>
  <si>
    <t>1011-NR-BMU00-1-PI1.2</t>
  </si>
  <si>
    <t>1011-PHAC-CIA00-1-PI1</t>
  </si>
  <si>
    <t>1011-PHAC-CIA00-1-PI2</t>
  </si>
  <si>
    <t>1011-NRC-CTA00-1-T1</t>
  </si>
  <si>
    <t>1011-NRC-CTA00-1-T2.1</t>
  </si>
  <si>
    <t>1011-NRC-CTA00-1-T2.2</t>
  </si>
  <si>
    <t>1011-NRC-CTA00-2-T1</t>
  </si>
  <si>
    <t>1011-AGR-ABG00-1-T1</t>
  </si>
  <si>
    <t>1011-AGR-ABG00-1-T2</t>
  </si>
  <si>
    <t>1011-CFIA-AAQ00-1-T1.1</t>
  </si>
  <si>
    <t>1011-CFIA-AAQ00-1-T1.2</t>
  </si>
  <si>
    <t>1011-FO-HGQ00-1-T1</t>
  </si>
  <si>
    <t>1011-EC-BIA00-1-T1</t>
  </si>
  <si>
    <t>1011-H-BMA00-1-T1</t>
  </si>
  <si>
    <t>1011-H-BMD00-1-T1</t>
  </si>
  <si>
    <t>1011-H-BME00-1-T1</t>
  </si>
  <si>
    <t>1011-H-AKR00-1-T1</t>
  </si>
  <si>
    <t>1011-NR-BMU00-1-T1.1</t>
  </si>
  <si>
    <t>1011-NR-BMU00-1-T1.2</t>
  </si>
  <si>
    <t>1011-PHAC-CIA00-1-T1</t>
  </si>
  <si>
    <t>1011-PHAC-CIA00-1-T2</t>
  </si>
  <si>
    <t>R&amp;D expenditures in natural resource sectors, specifically total intramural R&amp;D expenditures in energy, mining and forest sectors</t>
  </si>
  <si>
    <t>Market Access, Negotiations, Sector Competitiveness, and Assurance Systems</t>
  </si>
  <si>
    <t>Pest Management: Pesticides Minor Use Program</t>
  </si>
  <si>
    <t>Minor Use Pesticides Program</t>
  </si>
  <si>
    <t>AGR-CMA00</t>
  </si>
  <si>
    <t>1012-AGR-CMA00-1</t>
  </si>
  <si>
    <t>1012-H-AKS00-1</t>
  </si>
  <si>
    <t>Regulatory submissions sent to Pest Management Regulatory Agency, Health Canada for new minor uses of pesticides</t>
  </si>
  <si>
    <t>Health Canada (Pest Management Regulatory Agency) review of Agriculture and Agri-Food Canada and provincial regulatory submissions of new minor uses of pesticides</t>
  </si>
  <si>
    <t>Number of submissions of packaged, research project information and data in support of regulated, minor use pesticides</t>
  </si>
  <si>
    <t>Number of regulatory submissions evaluated</t>
  </si>
  <si>
    <t>Nombre de soumissions et de données sur les projets de recherche présentées à l'appui des pesticides à usage limité et réglementés</t>
  </si>
  <si>
    <t>75 regulatory submissions evaluated</t>
  </si>
  <si>
    <t>1012-AGR-CMA00-1-ER1</t>
  </si>
  <si>
    <t>1012-H-AKS00-1-ER1</t>
  </si>
  <si>
    <t>1012-AGR-CMA00-1-PI1</t>
  </si>
  <si>
    <t>1012-H-AKS00-1-PI1</t>
  </si>
  <si>
    <t>1012-AGR-CMA00-1-T1</t>
  </si>
  <si>
    <t>1012-H-AKS00-1-T1</t>
  </si>
  <si>
    <t>First Nations and Inuit Primary Health Care</t>
  </si>
  <si>
    <t>INAC-HGH00</t>
  </si>
  <si>
    <t>H-AKU00</t>
  </si>
  <si>
    <t>Indian Residential Schools Crisis Line</t>
  </si>
  <si>
    <t>Indian Residential Schools Resolution Health Support Program</t>
  </si>
  <si>
    <t>1014-INAC-HGH00-1</t>
  </si>
  <si>
    <t>1014-H-AKU00-1</t>
  </si>
  <si>
    <t>Former Indian residential school students and their families have access to a 24-hour, national crisis line operated by trained crisis counselors</t>
  </si>
  <si>
    <t>Demand-driven health support services are accessible to former Indian residential school students and their families throughout all phases of the IRSSA</t>
  </si>
  <si>
    <t>Percentage of calls receiving a busy signal in a 24-hour period</t>
  </si>
  <si>
    <t>percentage of calls answered within three rings in a 24-hour period</t>
  </si>
  <si>
    <t>Number of clients accessing professional counselling</t>
  </si>
  <si>
    <t>Number of professional counselling sessions</t>
  </si>
  <si>
    <t>Maximum of 5% busy signal on call received.</t>
  </si>
  <si>
    <t>85% of calls answered within three rings</t>
  </si>
  <si>
    <t>1014-INAC-HGH00-1-ER1</t>
  </si>
  <si>
    <t>1014-H-AKU00-1-ER1</t>
  </si>
  <si>
    <t>1014-INAC-HGH00-1-PI1.1</t>
  </si>
  <si>
    <t>1014-INAC-HGH00-1-PI1.2</t>
  </si>
  <si>
    <t>1014-H-AKU00-1-PI1.1</t>
  </si>
  <si>
    <t>1014-H-AKU00-1-PI1.2</t>
  </si>
  <si>
    <t>1014-INAC-HGH00-1-T1.1</t>
  </si>
  <si>
    <t>1014-INAC-HGH00-1-T1.2</t>
  </si>
  <si>
    <t>1014-H-AKU00-1-T1.1</t>
  </si>
  <si>
    <t>1014-H-AKU00-1-T1.2</t>
  </si>
  <si>
    <t>Canadian Law Enforcement Services</t>
  </si>
  <si>
    <t>Police Operations</t>
  </si>
  <si>
    <t>Firearms Investigative and Enforcement Services</t>
  </si>
  <si>
    <t>Forensic Laboratory Services</t>
  </si>
  <si>
    <t>Royal Canadian Mounted Police and Policing</t>
  </si>
  <si>
    <t>Conduct research in support of the development of policy and operational approaches and strategies, as well as providing independent policy advice to the Minister of Public Safety on firearms issues and gun crime.</t>
  </si>
  <si>
    <t>Conduct research in support of the development of policy and operational approaches and strategies, and provide independent policy advice to the Minister of Public Safety and Emergency Preparedness Canada on firearms issues and gun crime.</t>
  </si>
  <si>
    <t>Number of requests for firearms tracing</t>
  </si>
  <si>
    <t>Number and type of requests for support to the National Weapons Enforcement Support Team</t>
  </si>
  <si>
    <t>Number of bullets and cartridge cases acquired by CIBIN</t>
  </si>
  <si>
    <t>Enhanced intelligence support to senior level decision makers through the provision of intelligence assessments, products and briefings</t>
  </si>
  <si>
    <t>Number of intelligence reports uploaded to intelligence databanks by NICC and the percentage shared</t>
  </si>
  <si>
    <t>Approval and dissemination of research contracts/reports on trends and patterns of firearms trafficking and gun crime</t>
  </si>
  <si>
    <t>CIBIN expects to acquire approximately 7,000 bullets and cartridge cases, which would likely link approximately 500 crimes that were not known to be connected.</t>
  </si>
  <si>
    <t>140 reports</t>
  </si>
  <si>
    <t>Not set; to be developed as needed</t>
  </si>
  <si>
    <t>Number of reports disseminated: 2</t>
  </si>
  <si>
    <t>In 2017-18, the Firearms Investigative and Enforcement Services Directorate (FIESD) will continue to provide investigative support to law enforcement agencies and ICCUF partners. For example, the National Weapons Enforcement Support Team (NWEST) will respond to calls for assistance with warrant preparation, verification of seized firearms, and provide advice and expertise on operational files, educational material and training to increase knowledge of investigative procedures. NWEST will continue to participate and support integrated working groups with representation from ICCUF partners, as well as federal, provincial and municipal law enforcement partners involved in combatting the criminal use of firearms. By better sharing resources, intelligence and expertise, these working groups help to bridge national firearm policy and operational gaps, while they also identify and prioritize firearms trafficking investigations in specific jurisdictions. FIESD will offer online and in-person training to law enforcement personnel in FY 2017-18, and continue to assist with the development and implementation of policies and methodologies for the collection and reporting of seized firearms. The Canadian National Firearms Tracing Centre will continue to process firearms tracing requests from law enforcement agencies, and encourage them to submit trace requests for all the firearms they seize as part of an investigation. FIESD will continue to collect and input firearms-related information in the Firearms Reference Table that is used by national and international law enforcement partners to improve accuracy in firearms identification and record keeping. In FY 2017-18, with the assistance and expertise of the CFP's Firearms Business Improvement Directorate, FIESD will begin to implement recommendations from Operations and Organizational reviews on certain key services provided under the ICCUF horizontal initiative. These reviews recommend process changes to improve efficiency and quality for those key services which are provided to the law enforcement community, based on the identified volume of work, effort and resources required.</t>
  </si>
  <si>
    <t>Inclusion of firearms-related analysis in the National Criminal Intelligence Estimate and the National Threat Assessment</t>
  </si>
  <si>
    <t>Briefings to senior officials in the RCMP, such as at the National Integrated Operations Council (NIOC), and the broader law enforcement at the National and Provincial Executive Committees, Canadian Integrated Response to Organized Crime (CIROC), etc.</t>
  </si>
  <si>
    <t>Completion and dissemination of the National Strategic Firearms Threat Assessment, Street Gang Assessment and Outlaw Motorcycle Gang Assessment to decision makers</t>
  </si>
  <si>
    <t>Better informed senior decision makers during priority setting exercises; and,  Identification of trends and patterns related to illicit firearms and firearms-related violence to inform policy and operational decision makers; and,  Enhanced sharing of strategic, actionable intelligence between federal, provincial, and territorial partners and within the CISC network.</t>
  </si>
  <si>
    <t>Number of firearm prosecutions</t>
  </si>
  <si>
    <t>Number of firearm prosecution successful cases</t>
  </si>
  <si>
    <t>Average dollar value of goods, shipments and conveyances seized attributed to Intelligence</t>
  </si>
  <si>
    <t>Number of firearms seized</t>
  </si>
  <si>
    <t>1015-RCMP-AYR00-1</t>
  </si>
  <si>
    <t>1015-RCMP-AYR00-2</t>
  </si>
  <si>
    <t>1015-RCMP-AYR00-3</t>
  </si>
  <si>
    <t>1015-RCMP-AYR00-2-ER1</t>
  </si>
  <si>
    <t>1015-RCMP-AYR00-1-ER1</t>
  </si>
  <si>
    <t>1015-RCMP-AYO00-1</t>
  </si>
  <si>
    <t>1015-CBSA-AWZ00-1</t>
  </si>
  <si>
    <t>1015-PSEP-LJP00-1</t>
  </si>
  <si>
    <t>1015-RCMP-AYR00-2-PI1</t>
  </si>
  <si>
    <t>1015-RCMP-AYR00-1-PI1.2</t>
  </si>
  <si>
    <t>1015-RCMP-AYR00-1-PI1.1</t>
  </si>
  <si>
    <t>1015-RCMP-AYR00-1-T1.1</t>
  </si>
  <si>
    <t>1015-RCMP-AYR00-1-T1.2</t>
  </si>
  <si>
    <t>1015-RCMP-AYR00-3-ER1</t>
  </si>
  <si>
    <t>1015-RCMP-AYR00-2-T1</t>
  </si>
  <si>
    <t>1015-RCMP-AYR00-3-PI1</t>
  </si>
  <si>
    <t>1015-RCMP-AYO00-1-ER1</t>
  </si>
  <si>
    <t>1015-RCMP-AYO00-1-PI1.1</t>
  </si>
  <si>
    <t>1015-RCMP-AYO00-1-PI1.2</t>
  </si>
  <si>
    <t>1015-RCMP-AYR00-3-T1.1</t>
  </si>
  <si>
    <t>1015-RCMP-AYR00-3-T1.2</t>
  </si>
  <si>
    <t>1015-RCMP-AYR00-3-T1.3</t>
  </si>
  <si>
    <t>1015-RCMP-AYO00-1-T1.1</t>
  </si>
  <si>
    <t>1015-RCMP-AYO00-1-T1.2</t>
  </si>
  <si>
    <t>1015-CBSA-AWZ00-1-ER1</t>
  </si>
  <si>
    <t>1015-CBSA-AWZ00-1-PI1.1</t>
  </si>
  <si>
    <t>1015-CBSA-AWZ00-1-PI1.2</t>
  </si>
  <si>
    <t>1015-CBSA-AWZ00-1-PI1.3</t>
  </si>
  <si>
    <t>1015-CBSA-AWZ00-1-PI1.4</t>
  </si>
  <si>
    <t>1015-CBSA-AWZ00-1-T1.1</t>
  </si>
  <si>
    <t>1015-CBSA-AWZ00-1-T1.2</t>
  </si>
  <si>
    <t>1015-CBSA-AWZ00-1-T1.3</t>
  </si>
  <si>
    <t>1015-CBSA-AWZ00-1-T1.4</t>
  </si>
  <si>
    <t>1015-PSEP-LJP00-1-ER1</t>
  </si>
  <si>
    <t>1015-PSEP-LJP00-1-PI1</t>
  </si>
  <si>
    <t>1015-PSEP-LJP00-1-T1</t>
  </si>
  <si>
    <t>1015-RCMP-AYR00-3-ER2</t>
  </si>
  <si>
    <t>1015-RCMP-AYR00-3-PI2.1</t>
  </si>
  <si>
    <t>1015-RCMP-AYR00-3-PI2.2</t>
  </si>
  <si>
    <t>1015-RCMP-AYR00-3-T2.1</t>
  </si>
  <si>
    <t>1015-RCMP-AYR00-3-T2.2</t>
  </si>
  <si>
    <t>1015-RCMP-AYO00-1-ER2</t>
  </si>
  <si>
    <t>1015-RCMP-AYO00-1-PI2</t>
  </si>
  <si>
    <t>1015-CBSA-AWZ00-1-ER2</t>
  </si>
  <si>
    <t>1015-CBSA-AWZ00-1-PI2</t>
  </si>
  <si>
    <t>1015-CBSA-AWZ00-1-T2</t>
  </si>
  <si>
    <t>1015-PSEP-LJP00-1-T1.1</t>
  </si>
  <si>
    <t>1015-PSEP-LJP00-1-T1.2</t>
  </si>
  <si>
    <t>First Nations and Inuit communities and individuals receive health services and benefits that are responsive to their needs so as to improve their health status</t>
  </si>
  <si>
    <t>Assisted Living; First Nation Child and Family Services; Income Assistance; Education programs</t>
  </si>
  <si>
    <t>Jordan's Principle - A Child-First Initiative.</t>
  </si>
  <si>
    <t>INAC-ANR00</t>
  </si>
  <si>
    <t>1016-H-AKU00-1</t>
  </si>
  <si>
    <t>Environmental Assessment Delivery</t>
  </si>
  <si>
    <t>Environmental Assessment Policy</t>
  </si>
  <si>
    <t>Fisheries Protection Program</t>
  </si>
  <si>
    <t>Major Projects Management Office Initiative</t>
  </si>
  <si>
    <t>Environmental Stewardship of Transportation</t>
  </si>
  <si>
    <t>Marine Safety (Navigation Protection Program)</t>
  </si>
  <si>
    <t>Biodiversity-Wildlife and Habitat</t>
  </si>
  <si>
    <t>Water Resources</t>
  </si>
  <si>
    <t>Sustainable Ecosystems</t>
  </si>
  <si>
    <t>Weather and Environmental Services for Canadians</t>
  </si>
  <si>
    <t>Petroleum and Minerals</t>
  </si>
  <si>
    <t>Lands and Economic Development Services Note: This sub-program area may be subject to change in the future</t>
  </si>
  <si>
    <t>Consultation and Accommodation</t>
  </si>
  <si>
    <t>Supporting development of horizontal policies or procedures and developing and implementing ongoing improvements to the EA process for major projects</t>
  </si>
  <si>
    <t>Providing a single window for proponents and overarching management of major project reviews and providing horizontal leadership across the federal government to advance improvements to the major project review process</t>
  </si>
  <si>
    <t>Providing information or knowledge on transportation-related environmental impacts during the EA process</t>
  </si>
  <si>
    <t>Providing information or knowledge on impacts to navigable waters during the EA and regulatory permitting processes and developing and implementing ongoing improvements to the review process for major projects</t>
  </si>
  <si>
    <t>Providing expertise on wildlife and habitat during the EA and regulatory permitting processes</t>
  </si>
  <si>
    <t>Providing expertise on hydrologic, water quantity and hydraulic impacts during the EA process</t>
  </si>
  <si>
    <t>Providing information or knowledge on hydrological and climate change impacts during the EA process</t>
  </si>
  <si>
    <t>Providing information or knowledge on mining and processing during the EA and regulatory permitting processes</t>
  </si>
  <si>
    <t>Providing support on climate modeling and GHG gas emissions during the EA process</t>
  </si>
  <si>
    <t>Providing information or knowledge on land management and Indigenous title and consultation in the North during the EA process and developing and implementing ongoing improvements to the review process for major projects</t>
  </si>
  <si>
    <t>Implementing ongoing improvements to the review process for major projects</t>
  </si>
  <si>
    <t>Supporting consultations during EAs and undertaking consultations in relation to regulatory decisions under the Fisheries Act and Species at Risk Act to meet duty to consult obligations</t>
  </si>
  <si>
    <t>Supporting consultations during EAs to meet duty to consult obligations</t>
  </si>
  <si>
    <t>Supporting consultations during EAs and undertaking consultations in relation to regulatory decisions under the Navigation Protection Act to meet duty to consult obligations</t>
  </si>
  <si>
    <t>Providing early engagement and developing partnerships in the project development stage and prior to a major project reviews, and analyzing economic development opportunities respecting major projects</t>
  </si>
  <si>
    <t>CEAA-AGH00</t>
  </si>
  <si>
    <t>FO-AIP00</t>
  </si>
  <si>
    <t>TC-BBN00</t>
  </si>
  <si>
    <t>EC-AGM00</t>
  </si>
  <si>
    <t>EC-BDK00</t>
  </si>
  <si>
    <t>EC-AGR00</t>
  </si>
  <si>
    <t>INAC-ANP00</t>
  </si>
  <si>
    <t>INAC-CKD00</t>
  </si>
  <si>
    <t>TC-BBU00</t>
  </si>
  <si>
    <t>INAC-CKA00</t>
  </si>
  <si>
    <t>CEAA-ISC00</t>
  </si>
  <si>
    <t>NR-ISC00</t>
  </si>
  <si>
    <t>TC-ISC00</t>
  </si>
  <si>
    <t>INAC-ISC00</t>
  </si>
  <si>
    <t>Improved performance of the federal review process for major resource projects in support of sustainable resource development in Canada.</t>
  </si>
  <si>
    <t>Timely EA and regulatory decisions for major projects</t>
  </si>
  <si>
    <t>Federal roles and responsibilities for major project reviews are clear and predictable</t>
  </si>
  <si>
    <t>Regular tracking of projects and identification of issues that need resolution</t>
  </si>
  <si>
    <t>Integrated and robust advice supports improvements to the major project review process</t>
  </si>
  <si>
    <t>High quality EAs</t>
  </si>
  <si>
    <t>Indigenous consultation activities for major projects are fulfilled in a consistent, adequate and meaningful manner, and meet the Crown's legal duty to consult</t>
  </si>
  <si>
    <t>Percentage of major project regulatory permitting processes that meet their service standards or regulated timelines</t>
  </si>
  <si>
    <t>Percentage of major project reviews for which the MPMOI has set out clear and predictable federal roles and responsibilities</t>
  </si>
  <si>
    <t>Frequency of tracking of projects and identification of issues that needs resolution</t>
  </si>
  <si>
    <t>Proportion of relevant federal departments providing information, knowledge or advice to CEAA for standard Eas</t>
  </si>
  <si>
    <t>Proportion of relevant federal departments participating in CEAA Review Panel, NEB or CNSC public hearings</t>
  </si>
  <si>
    <t>Percentage of projects undergoing follow-up and monitoring for which CEAA received a report during the reporting period that indicated that the mitigation measures set out in the EA decision statement would effectively address the environmental effects of the project</t>
  </si>
  <si>
    <t>Percentage of projects where adaptive management measures undertaken by the proponent and reported to CEAA led to effectively addressing the environmental effects of the project</t>
  </si>
  <si>
    <t>Percentage of major project reviews that have an Indigenous consultation work plan</t>
  </si>
  <si>
    <t>Percentage of major project reviews for which DOJ, when requested, assesses the legal risk arising as a result of federal consultation efforts as low to medium</t>
  </si>
  <si>
    <t>Percentage of legal challenges to major project reviews (including Indigenous consultation) where the Crown is not successful</t>
  </si>
  <si>
    <t>1017-TH1-THO1</t>
  </si>
  <si>
    <t>90% meet service standards</t>
  </si>
  <si>
    <t>100% meet regulated timelines</t>
  </si>
  <si>
    <t>Daily</t>
  </si>
  <si>
    <t>Decreasing trend</t>
  </si>
  <si>
    <t>1017-TH1-THO2</t>
  </si>
  <si>
    <t>1017-TH1-THO3</t>
  </si>
  <si>
    <t>1017-TH1-THO4</t>
  </si>
  <si>
    <t>1017-TH1-THO5</t>
  </si>
  <si>
    <t>1017-TH1-THO1-PI1.1</t>
  </si>
  <si>
    <t>1017-TH1-THO1-PI1.2</t>
  </si>
  <si>
    <t>1017-TH2-THO6</t>
  </si>
  <si>
    <t>1017-TH1-THO2-PI1.1</t>
  </si>
  <si>
    <t>1017-TH1-THO3-PI1.1</t>
  </si>
  <si>
    <t>1017-TH1-THO4-PI1.1</t>
  </si>
  <si>
    <t>1017-TH1-THO5-PI1.1</t>
  </si>
  <si>
    <t>1017-TH1-THO5-PI1.2</t>
  </si>
  <si>
    <t>1017-TH1-THO5-PI1.3</t>
  </si>
  <si>
    <t>1017-TH1-THO5-PI1.4</t>
  </si>
  <si>
    <t>1017-TH2-THO6-PI1.1</t>
  </si>
  <si>
    <t>1017-TH2-THO6-PI1.2</t>
  </si>
  <si>
    <t>1017-TH2-THO6-PI1.3</t>
  </si>
  <si>
    <t>1017-TH1-THO1-T1.1</t>
  </si>
  <si>
    <t>1017-TH1-THO1-T1.2.1</t>
  </si>
  <si>
    <t>1017-TH1-THO1-T1.2.2</t>
  </si>
  <si>
    <t>1017-TH1-THO2-T1.1</t>
  </si>
  <si>
    <t>1017-TH1-THO3-T1.1</t>
  </si>
  <si>
    <t>1017-TH1-THO4-T1.1</t>
  </si>
  <si>
    <t>1017-TH1-THO5-T1.1</t>
  </si>
  <si>
    <t>1017-TH1-THO5-T1.2</t>
  </si>
  <si>
    <t>1017-TH1-THO5-T1.3</t>
  </si>
  <si>
    <t>1017-TH1-THO5-T1.4</t>
  </si>
  <si>
    <t>1017-TH2-THO6-T1.1</t>
  </si>
  <si>
    <t>1017-TH2-THO6-T1.2</t>
  </si>
  <si>
    <t>1017-TH2-THO6-T1.3</t>
  </si>
  <si>
    <t>1017-CEAA-AGG00-1</t>
  </si>
  <si>
    <t>1017-CEAA-AGH00-1</t>
  </si>
  <si>
    <t>1017-FO-AIP00-1</t>
  </si>
  <si>
    <t>1017-NR-BMV00-1</t>
  </si>
  <si>
    <t>1017-TC-BBN00-1</t>
  </si>
  <si>
    <t>1017-TC-BBU00-1</t>
  </si>
  <si>
    <t>1017-EC-AGL00-1</t>
  </si>
  <si>
    <t>1017-EC-AGM00-1</t>
  </si>
  <si>
    <t>1017-EC-BDK00-1</t>
  </si>
  <si>
    <t>1017-EC-AGR00-1</t>
  </si>
  <si>
    <t>1017-EC-AGS00-1</t>
  </si>
  <si>
    <t>1017-EC-BIA00-1</t>
  </si>
  <si>
    <t>1017-INAC-ANP00-1</t>
  </si>
  <si>
    <t>1017-INAC-CKE00-1</t>
  </si>
  <si>
    <t>1017-INAC-CKD00-1</t>
  </si>
  <si>
    <t>1017-FO-AIP00-2</t>
  </si>
  <si>
    <t>1017-TC-BBN00-2</t>
  </si>
  <si>
    <t>1017-TC-BBU00-2</t>
  </si>
  <si>
    <t>1017-EC-BDK00-2</t>
  </si>
  <si>
    <t>1017-INAC-CKD00-2</t>
  </si>
  <si>
    <t>1017-INAC-ANP00-2</t>
  </si>
  <si>
    <t>1017-INAC-CKA00-1</t>
  </si>
  <si>
    <t>Stewardship of the Canadian Legal Framework</t>
  </si>
  <si>
    <t>Controlled Substances</t>
  </si>
  <si>
    <t>First Nations and Inuit Mental Health and Addictions</t>
  </si>
  <si>
    <t>Controlled Substances / First Nations and Inuit Mental Health and Addictions</t>
  </si>
  <si>
    <t>Horizontal Health Research Initiatives</t>
  </si>
  <si>
    <t>Law Enforcement</t>
  </si>
  <si>
    <t>Federal Policing (formerly Drugs and Organized Crime)</t>
  </si>
  <si>
    <t>Correctional Interventions</t>
  </si>
  <si>
    <t>Community Supervision</t>
  </si>
  <si>
    <t>Conditional Release Decisions</t>
  </si>
  <si>
    <t>Conditional Release Decisions Openness and Accountability</t>
  </si>
  <si>
    <t>Criminal Investigations</t>
  </si>
  <si>
    <t>Diplomacy, Advocacy and International Agreements</t>
  </si>
  <si>
    <t>Domestic Compliance</t>
  </si>
  <si>
    <t>Specialized Programs and Services</t>
  </si>
  <si>
    <t>Drug, Criminal Code, and terrorism prosecution program</t>
  </si>
  <si>
    <t>Reporting Compliance</t>
  </si>
  <si>
    <t>Drug Treatment Court Funding Program (Treatment Action Plan)</t>
  </si>
  <si>
    <t>Youth Justice Fund (Treatment Action Plan)</t>
  </si>
  <si>
    <t>Justice Canada Lead Role for the National Anti-Drug Strategy</t>
  </si>
  <si>
    <t>National Anti-Drug Strategy (Treatment Action Plan)</t>
  </si>
  <si>
    <t>Substance Use and Addictions Program (SUAP)Footnote 3  (Prevention &amp; Treatment Action Plans)</t>
  </si>
  <si>
    <t>National Native Alcohol and Drug Abuse Program (NNADAP) (Treatment Action Plan)</t>
  </si>
  <si>
    <t>Office of Controlled Substances (Enforcement Action Plan)</t>
  </si>
  <si>
    <t>Transfer to Regulatory Operations and Regions Branch for Compliance and Enforcement Activities (Enforcement Action Plan)</t>
  </si>
  <si>
    <t>Drug Analysis Services (Enforcement Action Plan)</t>
  </si>
  <si>
    <t>Prescription Drug Abuse (Prevention Action Plan)</t>
  </si>
  <si>
    <t>Research on Drug Treatment Models (Treatment Action Plan)</t>
  </si>
  <si>
    <t>Federal Policing Public Engagement (FPPE) (Prevention Action Plan)</t>
  </si>
  <si>
    <t>Federal Policing Project-Based Investigations (Enforcement Action Plan)</t>
  </si>
  <si>
    <t>Case Preparation and Supervision of Provincial Offenders (Enforcement Action Plan)</t>
  </si>
  <si>
    <t>Conditional Release Decisions (Enforcement Action Plan)</t>
  </si>
  <si>
    <t>Conditional Release Decisions Openness and Accountability (Enforcement Action Plan)</t>
  </si>
  <si>
    <t>Prosecution and Prosecution-related Services (Enforcement Action Plan)</t>
  </si>
  <si>
    <t>Prosecution of serious drug offences under the CDSA to which mandatory minimum penalties are applicable. (Enforcement Action Plan)</t>
  </si>
  <si>
    <t>Targeting Intelligence Security Screening (Enforcement Action Plan)</t>
  </si>
  <si>
    <t>Annual Voluntary Contributions to the United Nations Office on Drugs and Crime (UNODC) and the Inter-American Drug Abuse Control Commission (CICAD) of the American States (OAS) (Enforcement Action Plan)</t>
  </si>
  <si>
    <t>Small and Medium Enterprises Directorate (Enforcement Action Plan)</t>
  </si>
  <si>
    <t>Forensic Accounting Management Group (Enforcement Action Plan)</t>
  </si>
  <si>
    <t>Financial Intelligence Program (Enforcement Action Plan)</t>
  </si>
  <si>
    <t>Anti-Drug Strategy Initiatives (ASDI)</t>
  </si>
  <si>
    <t>Drug Analysis Services</t>
  </si>
  <si>
    <t>Research on Drug Treatment Models</t>
  </si>
  <si>
    <t>National Coordination of Efforts to Improve Intelligence, Knowledge, Management, Research, Evaluation</t>
  </si>
  <si>
    <t>Prosecution of serious drug offences under the CDSA</t>
  </si>
  <si>
    <t>Prosecution of serious drug offences under the CDSA (Enforcement Action Plan)</t>
  </si>
  <si>
    <t>Small and Medium Enterprises Directorate</t>
  </si>
  <si>
    <t>JUS-ISC00</t>
  </si>
  <si>
    <t>CIHR-BDX00</t>
  </si>
  <si>
    <t>PSEP-ISC00</t>
  </si>
  <si>
    <t>CSC-BES00</t>
  </si>
  <si>
    <t>CSC-BET00</t>
  </si>
  <si>
    <t>NPB-AXV00</t>
  </si>
  <si>
    <t>NPB-AXW00</t>
  </si>
  <si>
    <t>NPB-ISC00</t>
  </si>
  <si>
    <t>ODPP-ISC00</t>
  </si>
  <si>
    <t>CBSA-HGB00</t>
  </si>
  <si>
    <t>EA-AJG00</t>
  </si>
  <si>
    <t>GSC-BEX00</t>
  </si>
  <si>
    <t>1018-JUS-ASB00-1</t>
  </si>
  <si>
    <t>1018-JUS-ASB00-2</t>
  </si>
  <si>
    <t>1018-JUS-ASB00-3</t>
  </si>
  <si>
    <t>1018-JUS-ISC00-1</t>
  </si>
  <si>
    <t>1018-JUS-ISC00-2</t>
  </si>
  <si>
    <t>1018-H-AKZ00-1</t>
  </si>
  <si>
    <t>1018-H-AKZ00-2</t>
  </si>
  <si>
    <t>1018-H-AKZ00-3</t>
  </si>
  <si>
    <t>1018-H-AKZ00-4</t>
  </si>
  <si>
    <t>1018-H-AKZ00-5</t>
  </si>
  <si>
    <t>1018-H-AKZ00-6</t>
  </si>
  <si>
    <t>1018-CIHR-BDX00-1</t>
  </si>
  <si>
    <t>1018-PSEP-LJP00-1</t>
  </si>
  <si>
    <t>1018-PSEP-ISC00-1</t>
  </si>
  <si>
    <t>1018-RCMP-AYO00-1</t>
  </si>
  <si>
    <t>1018-RCMP-AYO00-2</t>
  </si>
  <si>
    <t>1018-RCMP-ISC00-1</t>
  </si>
  <si>
    <t>1018-CSC-BES00-1</t>
  </si>
  <si>
    <t>1018-CSC-BET00-1</t>
  </si>
  <si>
    <t>1018-NPB-AXV00-1</t>
  </si>
  <si>
    <t>1018-NPB-AXW00-1</t>
  </si>
  <si>
    <t>1018-NPB-ISC00-1</t>
  </si>
  <si>
    <t>1018-ODPP-BJF00-1</t>
  </si>
  <si>
    <t>1018-ODPP-BJF00-2</t>
  </si>
  <si>
    <t>1018-ODPP-BJF00-3</t>
  </si>
  <si>
    <t>1018-ODPP-ISC00-1</t>
  </si>
  <si>
    <t>1018-CBSA-AWZ00-1</t>
  </si>
  <si>
    <t>1018-CBSA-HGB00-1</t>
  </si>
  <si>
    <t>1018-CBSA-ISC00-1</t>
  </si>
  <si>
    <t>1018-EA-AJG00-1</t>
  </si>
  <si>
    <t>1018-CCRA-BRA04-1</t>
  </si>
  <si>
    <t>1018-GSC-BEX00-1</t>
  </si>
  <si>
    <t>1018-FTRAC-BNG00-1</t>
  </si>
  <si>
    <t>1018-H-AKZ00-7</t>
  </si>
  <si>
    <t>1018-H-AKZ00-8</t>
  </si>
  <si>
    <t>1018-ODPP-ISC00-3</t>
  </si>
  <si>
    <t>1018-ODPP-ISC00-4</t>
  </si>
  <si>
    <t>1018-JUS-ASB00-1-ER1</t>
  </si>
  <si>
    <t>1018-JUS-ASB00-2-ER1</t>
  </si>
  <si>
    <t>1018-JUS-ASB00-3-ER1</t>
  </si>
  <si>
    <t>1018-JUS-ISC00-2-ER1</t>
  </si>
  <si>
    <t>1018-H-AKZ00-1-ER1</t>
  </si>
  <si>
    <t>1018-H-AKZ00-2-ER1</t>
  </si>
  <si>
    <t>1018-H-AKZ00-3-ER1</t>
  </si>
  <si>
    <t>1018-H-AKZ00-4-ER1</t>
  </si>
  <si>
    <t>1018-H-AKZ00-5-ER1</t>
  </si>
  <si>
    <t>1018-H-AKZ00-6-ER1</t>
  </si>
  <si>
    <t>1018-CIHR-BDX00-1-ER1</t>
  </si>
  <si>
    <t>1018-PSEP-LJP00-1-ER1</t>
  </si>
  <si>
    <t>1018-PSEP-ISC00-1-ER1</t>
  </si>
  <si>
    <t>1018-RCMP-AYO00-1-ER1</t>
  </si>
  <si>
    <t>1018-RCMP-AYO00-2-ER1</t>
  </si>
  <si>
    <t>1018-RCMP-ISC00-1-ER1</t>
  </si>
  <si>
    <t>1018-CSC-BES00-1-ER1</t>
  </si>
  <si>
    <t>1018-CSC-BET00-1-ER1</t>
  </si>
  <si>
    <t>1018-NPB-AXV00-1-ER1</t>
  </si>
  <si>
    <t>1018-NPB-AXW00-1-ER1</t>
  </si>
  <si>
    <t>1018-NPB-ISC00-1-ER1</t>
  </si>
  <si>
    <t>1018-ODPP-BJF00-1-ER1</t>
  </si>
  <si>
    <t>1018-ODPP-BJF00-2-ER1</t>
  </si>
  <si>
    <t>1018-ODPP-BJF00-3-ER1</t>
  </si>
  <si>
    <t>1018-ODPP-ISC00-1-ER1</t>
  </si>
  <si>
    <t>1018-CBSA-AWZ00-1-ER1</t>
  </si>
  <si>
    <t>1018-CBSA-AWZ00-1-ER2</t>
  </si>
  <si>
    <t>1018-CBSA-AWZ00-1-ER3</t>
  </si>
  <si>
    <t>1018-CBSA-HGB00-1-ER1</t>
  </si>
  <si>
    <t>1018-CBSA-HGB00-1-ER2</t>
  </si>
  <si>
    <t>1018-CBSA-ISC00-1-ER1</t>
  </si>
  <si>
    <t>1018-EA-AJG00-1-ER1</t>
  </si>
  <si>
    <t>1018-CCRA-BRA04-1-ER1</t>
  </si>
  <si>
    <t>1018-GSC-BEX00-1-ER1</t>
  </si>
  <si>
    <t>1018-FTRAC-BNG00-1-ER1</t>
  </si>
  <si>
    <t>1018-H-AKZ00-7-ER1</t>
  </si>
  <si>
    <t>1018-H-AKZ00-8-ER1</t>
  </si>
  <si>
    <t>1018-ODPP-ISC00-3-ER1</t>
  </si>
  <si>
    <t>1018-ODPP-ISC00-4-ER1</t>
  </si>
  <si>
    <t>Reduced drug substances relapse among drug treatment court participants.</t>
  </si>
  <si>
    <t>Support the work of the program by providing key corporate services.</t>
  </si>
  <si>
    <t>Health Canada, through the Drug Analysis Service, Regulatory and Operations Regions Branch, has plans to increase effectiveness in gathering, analyzing, and sharing intelligence and analyzing evidence related to clandestine laboratories and drug analyses; increase awareness of illicit drug and precursor chemicals issues for enforcement officials through targeted training; increase safety in dismantling illicit drug operations; reduce health, safety and security risks associated with illicit drug production; and improve intelligence and evidence of its clients.</t>
  </si>
  <si>
    <t>The RCMP will increase drug awareness among Canadians by developing public education products, supporting community outreach and engagement efforts, and building new partnerships.</t>
  </si>
  <si>
    <t>The RCMP will focus its efforts to undertake investigations and initiatives focussing on organized crime networks involved in the importation and trafficking of illicit drugs, including illicit opioids.</t>
  </si>
  <si>
    <t>Timely case preparation and supervision of provincial offenders with a drug offence (Schedule II).</t>
  </si>
  <si>
    <t>Support to Programs.</t>
  </si>
  <si>
    <t>Provision of pre-charge legal advice and litigation support, as well as the prosecution of drug offences under the Controlled Drugs and Substances Act (CDSA) in all provinces and territories regardless of which police agency investigates the alleged offences, except Quebec and New Brunswick. In these two provinces, the Public Prosecution Service of Canada prosecutes only drug offences investigated by the RCMP.</t>
  </si>
  <si>
    <t>Provision of pre-charge legal advice and litigation support, as well as the prosecution of serious drug offences under the CDSA to which mandatory minimum penalties are applicable.</t>
  </si>
  <si>
    <t>Continue to increase awareness and capacity to gather information and intelligence of illicit drug issues relative to the border.</t>
  </si>
  <si>
    <t>Continue to increase intelligence and analytical support to regional enforcement activities to interdict goods entering and leaving Canada under the Strategy.</t>
  </si>
  <si>
    <t>Continue to improve relationships and communication with partner agencies under the Strategy to identify opportunities and improve intelligence activities such as targeting, information sharing and laboratory analysis related to illicit drugs and other goods (such as precursor chemicals) identified under the Strategy as they relate to the border.</t>
  </si>
  <si>
    <t>The Criminal Investigations program will continue to work collaboratively with other Law Enforcement Agencies (LEA) when goods fall within the Controlled Drugs and Substances Act (CDSA), schedules are intercepted, and a border nexus identified. Activities include gathering evidence at ports of entry to participation in controlled deliveries and joint investigations with partner LEA.</t>
  </si>
  <si>
    <t>Support the work of the CBSA programs by providing key corporate services.</t>
  </si>
  <si>
    <t>30 audits of taxpayers involved in the production and distribution of illegal drugs resulting in (re) assessments of $2.0 million of federal taxes.</t>
  </si>
  <si>
    <t>Reduced drug substances relapse among drug treatment court clients.</t>
  </si>
  <si>
    <t>Support the work of Justice programs by providing key corporate services.</t>
  </si>
  <si>
    <t>The number of, scope and nature of funded research projects that support NADS’ goals. Information will be collected from research nodes’ progress reports in June 2017 and from the research Network in January 2018.</t>
  </si>
  <si>
    <t>Percentage of overall NADS-related expenditures for corporate support to in-house legal staff.</t>
  </si>
  <si>
    <t>Change rate: 80% or more of audits resulting in (re) assessments</t>
  </si>
  <si>
    <t>Total number of FINTRAC disclosures of actionable financial intelligence made to regime partners, and the number of unique disclosures of actionable financial intelligence that relate to at least one drug-related offence.</t>
  </si>
  <si>
    <t>98% of offenders on parole are not convicted of a violent offence during their supervision period.</t>
  </si>
  <si>
    <t>80% of individuals who are satisfied with the quality of the service.</t>
  </si>
  <si>
    <t>30 audits of taxpayers involved in the production and distribution of illegal drugs. Leads will be obtained by the Criminal Investigations Division, from the RCMP, and from other enforcement agencies involved in enforcement activities relating to illegal drug use, production and distribution; these will be forwarded to the Small and Medium Enterprises Directorate to be considered for audit. Emphasis will continue to be placed on intelligence-led strategic file selection in an effort to reduce the profitability of illegal/criminal activities in this sector.</t>
  </si>
  <si>
    <t>The Forensic Accounting Management Group (FAMG) is expected to maintain the equivalent of three dedicated resources to work with law enforcement agencies. The targets are dependent on the projects assigned to FAMG by law enforcement agencies and are based on the resource capacity of the three senior forensic accounts.</t>
  </si>
  <si>
    <t>Percentage of total clean Urine Drug Test results.</t>
  </si>
  <si>
    <t>50% of all Urine Drug Test results are clean.</t>
  </si>
  <si>
    <t>1018-JUS-ASB00-1-PI1.1</t>
  </si>
  <si>
    <t>1018-JUS-ASB00-1-PI1.2</t>
  </si>
  <si>
    <t>1018-JUS-ASB00-1-T1.1</t>
  </si>
  <si>
    <t>1018-JUS-ASB00-1-T1.2</t>
  </si>
  <si>
    <t>Number and type of Knowledge enhancement (KE) mechanisms created by intended audience.</t>
  </si>
  <si>
    <t>Number, frequency, reach of a) internal KE opportunities for NADS partners, e.g. GCpedia, capacity building sessions, speaker series, webinars, and b) external KES opportunities.</t>
  </si>
  <si>
    <t>Number/nature of projects, targeted groups; type of program (e.g. training, program development, conference).</t>
  </si>
  <si>
    <t>1018-JUS-ASB00-2-PI1.1</t>
  </si>
  <si>
    <t>1018-JUS-ASB00-2-PI1.2</t>
  </si>
  <si>
    <t>1018-JUS-ASB00-2-PI1.3</t>
  </si>
  <si>
    <t>1018-JUS-ASB00-2-T1.1</t>
  </si>
  <si>
    <t>1018-JUS-ASB00-2-T1.2</t>
  </si>
  <si>
    <t>1018-JUS-ASB00-2-T1.3</t>
  </si>
  <si>
    <t>Taking lead responsibility for accountability, evaluation and performance reporting. In 2017-18, this will include publishing the evaluation and updating the Performance Measurement Strategy.</t>
  </si>
  <si>
    <t>Leading and Coordinating all National Anti-Drug Strategy communications activities</t>
  </si>
  <si>
    <t>Maintaining the Strategy’s governance structure</t>
  </si>
  <si>
    <t>Extent to which evaluations, performance reports and planning reports meet Treasury Board requirements and were produced in a timely manner.</t>
  </si>
  <si>
    <t>Extent to which NADS communications is well coordinated.</t>
  </si>
  <si>
    <t>Extent to which NADS governance structure is well maintained.</t>
  </si>
  <si>
    <t>1018-JUS-ASB00-3-ER1.1</t>
  </si>
  <si>
    <t>1018-JUS-ASB00-3-ER1.2</t>
  </si>
  <si>
    <t>1018-JUS-ASB00-3-ER1.3</t>
  </si>
  <si>
    <t>1018-JUS-ASB00-3-ER1.4</t>
  </si>
  <si>
    <t>1018-JUS-ASB00-3-PI1.1</t>
  </si>
  <si>
    <t>1018-JUS-ASB00-3-PI1.2</t>
  </si>
  <si>
    <t>1018-JUS-ASB00-3-PI1.3</t>
  </si>
  <si>
    <t>1018-JUS-ASB00-3-PI1.4</t>
  </si>
  <si>
    <t>1018-JUS-ASB00-3-T1.1</t>
  </si>
  <si>
    <t>1018-JUS-ASB00-3-T1.2</t>
  </si>
  <si>
    <t>1018-JUS-ASB00-3-T1.3</t>
  </si>
  <si>
    <t>1018-JUS-ASB00-3-T1.4</t>
  </si>
  <si>
    <t>1018-JUS-ISC00-1-ER1.1</t>
  </si>
  <si>
    <t>1018-JUS-ISC00-1-ER1.2</t>
  </si>
  <si>
    <t>1018-JUS-ISC00-1-ER1.3</t>
  </si>
  <si>
    <t>1018-JUS-ISC00-1-ER1.4</t>
  </si>
  <si>
    <t>1018-JUS-ISC00-1-PI1.1</t>
  </si>
  <si>
    <t>1018-JUS-ISC00-1-PI1.2</t>
  </si>
  <si>
    <t>1018-JUS-ISC00-1-PI1.3</t>
  </si>
  <si>
    <t>1018-JUS-ISC00-1-PI1.4</t>
  </si>
  <si>
    <t>1018-JUS-ISC00-1-T1.1</t>
  </si>
  <si>
    <t>1018-JUS-ISC00-1-T1.2</t>
  </si>
  <si>
    <t>1018-JUS-ISC00-1-T1.3</t>
  </si>
  <si>
    <t>1018-JUS-ISC00-1-T1.4</t>
  </si>
  <si>
    <t>1018-JUS-ISC00-2-PI1</t>
  </si>
  <si>
    <t>1018-JUS-ISC00-2-T1</t>
  </si>
  <si>
    <t>In 2017-18, the Substance Use and Addictions Program (SUAP) plans to complete the assessment and support the collaborative development of a new cohort of provincial and territorial, national and community-based health promotion, prevention, harm reduction and treatment projects resulting from a call for proposals launched late in the 2016-17 fiscal year. The SUAP will also support the implementation of the early stages of several new national projects approved for funding in the latter half of the 2016-17 fiscal year. With the focus on new projects, the expected results will primarily be linked to immediate/short-term outcomes, including enhanced collaboration and knowledge exchange; availability of evidence-informed knowledge products; and performance measurement capacity.</t>
  </si>
  <si>
    <t>Substance Use and Addictions Program (SUAP)  (Prevention &amp; Treatment Action Plans)</t>
  </si>
  <si>
    <t>Canadians securely dispose of prescription drugs</t>
  </si>
  <si>
    <t>Pharmacies are compliant with the CDSA and its regulations</t>
  </si>
  <si>
    <t>Quantity of drugs, in kg, collected yearly through drop-off events</t>
  </si>
  <si>
    <t>% of pharmacies compliant with the CDSA and its regulations</t>
  </si>
  <si>
    <t>20,000 kg/year</t>
  </si>
  <si>
    <t>1018-H-AKZ00-6-ER1.1</t>
  </si>
  <si>
    <t>1018-H-AKZ00-6-ER1.2</t>
  </si>
  <si>
    <t>1018-H-AKZ00-6-PI1.1</t>
  </si>
  <si>
    <t>1018-H-AKZ00-6-PI1.2</t>
  </si>
  <si>
    <t>1018-H-AKZ00-6-T1.1</t>
  </si>
  <si>
    <t>1018-H-AKZ00-6-T1.2</t>
  </si>
  <si>
    <t>In 2017-18, the Canadian Institutes of Health Research will continue to fund the Canadian Research Initiative in Substance Misuse (CRISM), a national research consortium in substance misuse, with four research Nodes across Canada (located in British Columbia, Prairies, Ontario, and Quebec/Maritimes) that enhances collaboration between researchers and service providers.
In 2017-18, it is expected that the Nodes will work to clearly define roles, accountabilities and dispute resolution mechanisms that will enable the Network to achieve defined goals and integrate representatives of people living with substance misuse, service providers, researchers and decision-makers participation in the governance of the CRISM Network.
Moreover, in 2017-18, it is expected that the Nodes will continue to conduct research to enhance prevention and treatment for people living with substance misuse, improve research capacity in this research area, and continue to build important relationships with clinical practitioners and people with experience, both of whom offer perspectives that are critical to the success of the Network.
The CRISM Oversight Committee will meet bi-annually over the course of the next year to review the progress made by the Nodes and the Network overall, and to provide strategic advice as required.
As well, the Network Executive Committee, which meets annually, is expected to meet again in late 2017-18 to discuss national coordination activities, strategies, progress, best practices and challenges.
CIHR will also continue to fund the first study, a research collaboration involving the four Nodes, to address Prescription Drug Abuse. Known as the OPTIMA trial, the teams are working together with the overarching objective of comparing different models of care involving both Canadian standard of care treatments in opioid addiction, namely methadone and buprenorphine/naloxone (also known as Suboxone).</t>
  </si>
  <si>
    <t>1018-CIHR-BDX00-1-PI1</t>
  </si>
  <si>
    <t>1018-CIHR-BDX00-1-T1.1</t>
  </si>
  <si>
    <t>1018-CIHR-BDX00-1-T1.2</t>
  </si>
  <si>
    <t>1018-PSEP-LJP00-1-T1</t>
  </si>
  <si>
    <t>1018-PSEP-LJP00-1-PI1</t>
  </si>
  <si>
    <t>1018-PSEP-ISC00-1-PI1</t>
  </si>
  <si>
    <t>1018-PSEP-ISC00-1-T1</t>
  </si>
  <si>
    <t>Awareness: Number and category (targeted audiences) of Canadians reached</t>
  </si>
  <si>
    <t>Partnerships: Number and nature of number of partnerships and collaborations.</t>
  </si>
  <si>
    <t>TBD – based on: The results of the current NADS Evaluation; Direction of the new drug strategy; and Direction of senior management.</t>
  </si>
  <si>
    <t>1018-RCMP-AYO00-1-PI1.1</t>
  </si>
  <si>
    <t>1018-RCMP-AYO00-1-PI1.2</t>
  </si>
  <si>
    <t>1018-RCMP-AYO00-1-PI1.3</t>
  </si>
  <si>
    <t>1018-RCMP-AYO00-1-PI1.4</t>
  </si>
  <si>
    <t>1018-RCMP-AYO00-1-PI1.5</t>
  </si>
  <si>
    <t>1018-RCMP-AYO00-1-T1.1</t>
  </si>
  <si>
    <t>1018-RCMP-AYO00-1-T1.2</t>
  </si>
  <si>
    <t>1018-RCMP-AYO00-1-T1.3</t>
  </si>
  <si>
    <t>1018-RCMP-AYO00-1-T1.4</t>
  </si>
  <si>
    <t>1018-RCMP-AYO00-1-T1.5</t>
  </si>
  <si>
    <t>Investigations: Number and nature of collaboration and coordination efforts related to enforcement with international partners.</t>
  </si>
  <si>
    <t>Investigations: Number of investigations initiated regarding illicit drug production and/or distribution.</t>
  </si>
  <si>
    <t>Investigations: Number and nature of collaboration and coordination efforts related to enforcement with local partners.</t>
  </si>
  <si>
    <t>1018-RCMP-AYO00-2-PI1.1</t>
  </si>
  <si>
    <t>1018-RCMP-AYO00-2-PI1.2</t>
  </si>
  <si>
    <t>1018-RCMP-AYO00-2-PI1.3</t>
  </si>
  <si>
    <t>1018-RCMP-AYO00-2-PI1.4</t>
  </si>
  <si>
    <t>1018-RCMP-AYO00-2-T1.1</t>
  </si>
  <si>
    <t>1018-RCMP-AYO00-2-T1.2</t>
  </si>
  <si>
    <t>1018-RCMP-AYO00-2-T1.3</t>
  </si>
  <si>
    <t>1018-RCMP-AYO00-2-T1.4</t>
  </si>
  <si>
    <t>TBD – based on: The development of foreign partnerships to stem the flow of opioids to Canada; Direction of the new drug strategy;</t>
  </si>
  <si>
    <t>Investigations: Number/type/nature of seizures made by clandestine laboratory teams related to investigations on illicit drug production and/or distribution.</t>
  </si>
  <si>
    <t>Total number of provincial offenders convicted of a drug offence (Schedule II) with a residency requirement.</t>
  </si>
  <si>
    <t>Total number of case preparation reports (pre- and post-release) completed for all provincial offenders.</t>
  </si>
  <si>
    <t>Total number of provincial offenders convicted of a drug offence (Schedule II) supervised by CSC.</t>
  </si>
  <si>
    <t>Approximately 34 provincial offenders convicted of a drug offence (Schedule II) have a residency requirement.</t>
  </si>
  <si>
    <t>Approximately 832 case preparation reports (pre- and post-release) are completed for all provincial offenders.</t>
  </si>
  <si>
    <t>1018-CSC-BES00-1-PI1.1</t>
  </si>
  <si>
    <t>1018-CSC-BES00-1-PI1.2</t>
  </si>
  <si>
    <t>1018-CSC-BES00-1-PI1.3</t>
  </si>
  <si>
    <t>1018-CSC-BES00-1-T1.1</t>
  </si>
  <si>
    <t>1018-CSC-BES00-1-T1.2</t>
  </si>
  <si>
    <t>1018-CSC-BES00-1-T1.3</t>
  </si>
  <si>
    <t>1018-CSC-BET00-1-PI1.1</t>
  </si>
  <si>
    <t>1018-CSC-BET00-1-PI1.2</t>
  </si>
  <si>
    <t>1018-CSC-BET00-1-PI1.3</t>
  </si>
  <si>
    <t>1018-CSC-BET00-1-T1.1</t>
  </si>
  <si>
    <t>1018-CSC-BET00-1-T1.2</t>
  </si>
  <si>
    <t>1018-CSC-BET00-1-T1.3</t>
  </si>
  <si>
    <t>Conditional release decisions adhere to the law, the Parole Board of Canada’s policies, and the principles of fundamental justice.</t>
  </si>
  <si>
    <t>Conditional release decisions contribute to keeping communities safe</t>
  </si>
  <si>
    <t>1018-NPB-AXV00-1-ER2</t>
  </si>
  <si>
    <t>1018-NPB-AXV00-1-PI1.1</t>
  </si>
  <si>
    <t>The percentage of offenders who completed their sentences on full parole and who are not re-admitted after release because of a violent conviction (five years post-warrant expiry).</t>
  </si>
  <si>
    <t>1018-NPB-AXV00-1-PI1.2</t>
  </si>
  <si>
    <t>1018-NPB-AXV00-1-PI2.1</t>
  </si>
  <si>
    <t>The percentage of decisions that are affirmed by the Appeal Division.</t>
  </si>
  <si>
    <t>1018-NPB-AXV00-1-T1.1</t>
  </si>
  <si>
    <t>1018-NPB-AXV00-1-T1.2</t>
  </si>
  <si>
    <t>1018-NPB-AXV00-1-T2.1</t>
  </si>
  <si>
    <t>Number of files for which legal advice was provided by PPSC counsel.</t>
  </si>
  <si>
    <t>Number of litigation files related to the prosecution of drug offences under the Controlled Drugs and Substances Act referred to the PPSC during the fiscal year.</t>
  </si>
  <si>
    <t>1018-ODPP-BJF00-1-PI1.1</t>
  </si>
  <si>
    <t>1018-ODPP-BJF00-1-PI1.2</t>
  </si>
  <si>
    <t>Number of files for which legal advice was provided by PPSC counsel where mandatory minimum penalties are applicable.</t>
  </si>
  <si>
    <t>Number of litigation files related to the prosecution of serious drug offences under the CDSA referred to the PPSC during the fiscal year to which mandatory minimum penalties are applicable.</t>
  </si>
  <si>
    <t>1018-ODPP-BJF00-2-PI1.1</t>
  </si>
  <si>
    <t>1018-ODPP-BJF00-2-PI1.2</t>
  </si>
  <si>
    <t>1018-ODPP-BJF00-1-T1.1</t>
  </si>
  <si>
    <t>1018-ODPP-BJF00-1-T1.2</t>
  </si>
  <si>
    <t>1018-ODPP-BJF00-2-T1.1</t>
  </si>
  <si>
    <t>1018-ODPP-BJF00-2-T1.2</t>
  </si>
  <si>
    <t>1018-ODPP-BJF00-3-PI1</t>
  </si>
  <si>
    <t>1018-ODPP-ISC00-1-PI1</t>
  </si>
  <si>
    <t>1018-CBSA-AWZ00-1-PI1</t>
  </si>
  <si>
    <t>1018-CBSA-AWZ00-1-PI2</t>
  </si>
  <si>
    <t>1018-CBSA-AWZ00-1-PI3</t>
  </si>
  <si>
    <t>1018-ODPP-BJF00-2-T1</t>
  </si>
  <si>
    <t>1018-ODPP-BJF00-3-T1</t>
  </si>
  <si>
    <t>ii) improve maritime security to reduce the flow of illicit drugs into Canada in targeted beneficiary countries.</t>
  </si>
  <si>
    <t>The degree to which NADS-funded projects, implemented by the Organization of American States: i) help law enforcement stop the flow of money that organized crime makes from the illicit drug trade in targeted beneficiary countries</t>
  </si>
  <si>
    <t>75% of training recipients report applying the knowledge and skills learned in the training in their daily work to secure ports and/or the national maritime domain.</t>
  </si>
  <si>
    <t>1018-CBSA-HGB00-1-PI1</t>
  </si>
  <si>
    <t>1018-CBSA-HGB00-1-PI2</t>
  </si>
  <si>
    <t>1018-EA-AJG00-1-PI1.1</t>
  </si>
  <si>
    <t>1018-EA-AJG00-1-PI1.2</t>
  </si>
  <si>
    <t>1018-EA-AJG00-1-T1.1</t>
  </si>
  <si>
    <t>1018-EA-AJG00-1-T1.2</t>
  </si>
  <si>
    <t>1018-CCRA-BRA04-1-PI1</t>
  </si>
  <si>
    <t>1018-CCRA-BRA04-1-T1</t>
  </si>
  <si>
    <t>Number of reports produced. This is further measured by classifying stage or status of each report (for example; still in legal process, settled, gone to trial, or dropped).</t>
  </si>
  <si>
    <t>The number of active NADS files (projects) worked on related to determining whether the assets of a suspect were derived from criminal activities</t>
  </si>
  <si>
    <t>1018-GSC-BEX00-1-PI1.1</t>
  </si>
  <si>
    <t>1018-GSC-BEX00-1-PI1.2</t>
  </si>
  <si>
    <t>1018-GSC-BEX00-1-T1.1</t>
  </si>
  <si>
    <t>1018-GSC-BEX00-1-T1.2</t>
  </si>
  <si>
    <t>1018-FTRAC-BNG00-1-PI1</t>
  </si>
  <si>
    <t>1018-FTRAC-BNG00-1-T1</t>
  </si>
  <si>
    <t>Northern Governance and People</t>
  </si>
  <si>
    <t>Nutrition North</t>
  </si>
  <si>
    <t>Nutrition North Canada Nutrition Education Initiatives</t>
  </si>
  <si>
    <t>INAC-ANO00</t>
  </si>
  <si>
    <t>1020-H-AKU00-1</t>
  </si>
  <si>
    <t>1020-PHAC-CIB00-1</t>
  </si>
  <si>
    <t>Residents in eligible communities have knowledge of healthy eating and skills and are choosing and preparing healthy foods.</t>
  </si>
  <si>
    <t>Residents in eligible communities have access to retail and community based nutrition education initiatives</t>
  </si>
  <si>
    <t>Residents in eligible communities have knowledge of healthy eating and skills and are choosing and preparing healthy foods</t>
  </si>
  <si>
    <t>Community workers are trained to deliver retail and community based nutrition education activities in eligible communities</t>
  </si>
  <si>
    <t>Affordability of perishable, nutritious food in eligible communities is strengthened.</t>
  </si>
  <si>
    <t>Annual trend of the Revised Northern Food Basket</t>
  </si>
  <si>
    <t>Percentage of compliance/audit reports demonstrating that subsidies have been fully passed on to consumers</t>
  </si>
  <si>
    <t>Percentage implementation of the new requirement for major northern retailers to show subsidy saving at the till receipt</t>
  </si>
  <si>
    <t>Annual percentage variation in the quantity of subsidized items shipped by air</t>
  </si>
  <si>
    <t>Percentage of funding recipients reporting knowledge of healthy eating and skills among residents in eligible communities.</t>
  </si>
  <si>
    <t>Number of communities promoting nutrition education activities</t>
  </si>
  <si>
    <t>Number and types of activities (by target population groups, venues)</t>
  </si>
  <si>
    <t>Percentage of funding recipients reporting knowledge of healthy eating and skills among residents in eligible communities</t>
  </si>
  <si>
    <t>Number of participants by type of nutrition education activity</t>
  </si>
  <si>
    <t>Percentage of funding recipients with trained NNC community workers to deliver programming</t>
  </si>
  <si>
    <t>At or below the annual trend (increase/decrease) for the Consumer Price Index (CPI) basket for food by March 31, 2017</t>
  </si>
  <si>
    <t>100% by March 31, 2017</t>
  </si>
  <si>
    <t>3 to 5% by March 31, 2017</t>
  </si>
  <si>
    <t>Target for knowledge and skills will be established after first data collection in 2016–2017.</t>
  </si>
  <si>
    <t>100% of funding recipients</t>
  </si>
  <si>
    <t>Funding recipients provide activities to 2 or more target populations (e.g. women, seniors, children, and youth) in 2 or more venues (e.g. grocery stores, schools, on the land) by March 31, 2017.</t>
  </si>
  <si>
    <t>Target to be established after first year of data collection in 2017–2018</t>
  </si>
  <si>
    <t>Target to be established after first year of data collection in 2017–2019</t>
  </si>
  <si>
    <t>Target to be established after first year of data collection in 2017–2020</t>
  </si>
  <si>
    <t>Target to be established after first year of data collection in 2017–2021</t>
  </si>
  <si>
    <t>Target to be established after first year of data collection in 2017–2022</t>
  </si>
  <si>
    <t>1020-H-AKU00-1-ER1</t>
  </si>
  <si>
    <t>1020-H-AKU00-1-ER2</t>
  </si>
  <si>
    <t>1020-H-AKU00-1-PI1</t>
  </si>
  <si>
    <t>1020-H-AKU00-1-PI2.1</t>
  </si>
  <si>
    <t>1020-H-AKU00-1-PI2.2</t>
  </si>
  <si>
    <t>1020-H-AKU00-1-T1</t>
  </si>
  <si>
    <t>1020-H-AKU00-1-T2.1</t>
  </si>
  <si>
    <t>1020-H-AKU00-1-T2.2</t>
  </si>
  <si>
    <t>1020-PHAC-CIB00-1-ER1</t>
  </si>
  <si>
    <t>1020-PHAC-CIB00-1-ER2</t>
  </si>
  <si>
    <t>1020-PHAC-CIB00-1-ER3</t>
  </si>
  <si>
    <t>1020-PHAC-CIB00-1-PI3</t>
  </si>
  <si>
    <t>1020-PHAC-CIB00-1-PI2.1</t>
  </si>
  <si>
    <t>1020-PHAC-CIB00-1-PI2.2</t>
  </si>
  <si>
    <t>1020-PHAC-CIB00-1-PI1.1</t>
  </si>
  <si>
    <t>1020-PHAC-CIB00-1-PI1.2</t>
  </si>
  <si>
    <t>1020-PHAC-CIB00-1-T1.1</t>
  </si>
  <si>
    <t>1020-PHAC-CIB00-1-T1.2</t>
  </si>
  <si>
    <t>1020-PHAC-CIB00-1-T2.1</t>
  </si>
  <si>
    <t>1020-PHAC-CIB00-1-T2.2</t>
  </si>
  <si>
    <t>1020-PHAC-CIB00-1-T3</t>
  </si>
  <si>
    <t>Investments in National Infrastructure Priorities</t>
  </si>
  <si>
    <t>Large-Scale Infrastructure Investments</t>
  </si>
  <si>
    <t>Environmental Technology</t>
  </si>
  <si>
    <t>Energy Efficiency</t>
  </si>
  <si>
    <t>Alternative Transportation Fuels
 Sub-program 2.2.3: Clean Energy Science and Technology</t>
  </si>
  <si>
    <t>Support for Clean Energy Decision Making</t>
  </si>
  <si>
    <t>Other Heritage Places Conservation</t>
  </si>
  <si>
    <t>Water and Wastewater</t>
  </si>
  <si>
    <t>Contaminated Sites (On-Reserve)</t>
  </si>
  <si>
    <t>Housing</t>
  </si>
  <si>
    <t>Other Community Infrastructure and Activities</t>
  </si>
  <si>
    <t>Health Facilities</t>
  </si>
  <si>
    <t>Enabling Accessibility Fund</t>
  </si>
  <si>
    <t>Homelessness Partnering Strategy</t>
  </si>
  <si>
    <t>Investments in Affordable Housing</t>
  </si>
  <si>
    <t>Renovation Programs Off Reserve</t>
  </si>
  <si>
    <t>Short-Term Affordable Housing Initiatives</t>
  </si>
  <si>
    <t>Renovation Programs On Reserve</t>
  </si>
  <si>
    <t>Aboriginal Capacity Development</t>
  </si>
  <si>
    <t>Canada Cultural Spaces Fund</t>
  </si>
  <si>
    <t>OICC-CSA00</t>
  </si>
  <si>
    <t>OICC-CSB00</t>
  </si>
  <si>
    <t>OICC-ISC00</t>
  </si>
  <si>
    <t>NR-BMX00</t>
  </si>
  <si>
    <t>PCA-AGW00</t>
  </si>
  <si>
    <t>PCA-ISC00</t>
  </si>
  <si>
    <t>INAC-ANC00</t>
  </si>
  <si>
    <t>H-LJU00</t>
  </si>
  <si>
    <t>HRSD-ISC00</t>
  </si>
  <si>
    <t>CMHC-CDB00</t>
  </si>
  <si>
    <t>CH-ISC00</t>
  </si>
  <si>
    <t>CH-ACS00</t>
  </si>
  <si>
    <t>1021-OICC-CSA00-1</t>
  </si>
  <si>
    <t>1021-OICC-CSA00-2</t>
  </si>
  <si>
    <t>1021-OICC-CSB00-1</t>
  </si>
  <si>
    <t>1021-OICC-CSA00-3</t>
  </si>
  <si>
    <t>1021-OICC-CSA00-4</t>
  </si>
  <si>
    <t>1021-OICC-CSA00-5</t>
  </si>
  <si>
    <t>1021-OICC-ISC00-1</t>
  </si>
  <si>
    <t>1021-EC-BIA00-1</t>
  </si>
  <si>
    <t>1021-EC-ISC00-1</t>
  </si>
  <si>
    <t>1021-NR-BMX00-1</t>
  </si>
  <si>
    <t>1021-NR-BMX00-2</t>
  </si>
  <si>
    <t>1021-NR-BMX00-3</t>
  </si>
  <si>
    <t>1021-NR-ISC00-1</t>
  </si>
  <si>
    <t>1021-PCA-AGW00-1</t>
  </si>
  <si>
    <t>1021-PCA-ISC00-1</t>
  </si>
  <si>
    <t>1021-INAC-ANC00-1</t>
  </si>
  <si>
    <t>1021-INAC-ANP00-1</t>
  </si>
  <si>
    <t>1021-INAC-ANC00-2</t>
  </si>
  <si>
    <t>1021-INAC-ANC00-3</t>
  </si>
  <si>
    <t>1021-INAC-ANC00-4</t>
  </si>
  <si>
    <t>1021-INAC-ISC00-1</t>
  </si>
  <si>
    <t>1021-H-LJU00-1</t>
  </si>
  <si>
    <t>1021-H-ISC00-1</t>
  </si>
  <si>
    <t>1021-HRSD-BKC00-1</t>
  </si>
  <si>
    <t>1021-HRSD-BKC00-2</t>
  </si>
  <si>
    <t>1021-HRSD-ISC00-1</t>
  </si>
  <si>
    <t>1021-CMHC-CDB00-1</t>
  </si>
  <si>
    <t>1021-CMHC-CDB00-2</t>
  </si>
  <si>
    <t>1021-CMHC-CDB00-3</t>
  </si>
  <si>
    <t>1021-CMHC-CDB00-4</t>
  </si>
  <si>
    <t>1021-CMHC-CDB00-5</t>
  </si>
  <si>
    <t>1021-CMHC-CDB00-6</t>
  </si>
  <si>
    <t>1021-CMHC-CDB00-7</t>
  </si>
  <si>
    <t>1021-CMHC-CDB00-8</t>
  </si>
  <si>
    <t>1021-CH-ACS00-1</t>
  </si>
  <si>
    <t>1021-CH-ISC00-1</t>
  </si>
  <si>
    <t>Improved energy efficiency of public transit systems</t>
  </si>
  <si>
    <t>Improved access to communities</t>
  </si>
  <si>
    <t>Communities benefit from new and improved cultural and recreational infrastructure</t>
  </si>
  <si>
    <t>Improved essential infrastructure for First Nations</t>
  </si>
  <si>
    <t>Improved quality of and access to basic infrastructure on reserve and in Inuit communities</t>
  </si>
  <si>
    <t>Improved social housing infrastructure for Canadians and improved supports for tackling homelessness</t>
  </si>
  <si>
    <t>Percentage of Canadian municipalities with improved asset management practices as a result of program</t>
  </si>
  <si>
    <t>Number of tonnes of GHG emission expected to be reduced through program funded initiatives as a result of plans, studies, operational changes and pilot projects</t>
  </si>
  <si>
    <t>Completion of Lions Gate Wastewater Treatment Plant Project</t>
  </si>
  <si>
    <t>Completion of Lake Manitoba/Lake St. Martin Outlet Channel Project</t>
  </si>
  <si>
    <t>New codes and guides are finalized and made available across Canada</t>
  </si>
  <si>
    <t>Number of water treatment facilities that have improved water quality as a result of funded investments</t>
  </si>
  <si>
    <t>Number of drinking water facilities that have eliminated a boil water advisory as a result of funded investments</t>
  </si>
  <si>
    <t>Number of water treatment facilities that have met or exceeded applicable regulations and guidelines as a result of funding</t>
  </si>
  <si>
    <t>Number of systems that have improved the quality of wastewater effluent or stormwater discharge as a result of funded investments</t>
  </si>
  <si>
    <t>Estimated difference in average litres of fuel per passenger-kilometre after completion of funded investments versus pre project completion</t>
  </si>
  <si>
    <t>Total estimated yearly cubic-meters of natural gas saved as a result of funded investments</t>
  </si>
  <si>
    <t>Total estimated yearly kilowatt-hours saved as a result of funded investments</t>
  </si>
  <si>
    <t>Difference between percentage of transit system fleets that are low-floor accessible as a result of funding</t>
  </si>
  <si>
    <t>Number of electric vehicle and alternative fuel stations on key coast-to-coast transportation corridors, by fuel type</t>
  </si>
  <si>
    <t>Number of innovative demonstrations of electric vehicle charging technologies</t>
  </si>
  <si>
    <t>Establishment of regional electricity dialogues and continued engagement</t>
  </si>
  <si>
    <t>Joint federal-provincial studies on enhancing electricity cooperation and increasing interprovincial electricity trade and transmission</t>
  </si>
  <si>
    <t>Number of heritage places where threats to cultural resources have been mitigated or reduced through cost-sharing agreements</t>
  </si>
  <si>
    <t>Number of long-term drinking water advisories affecting First Nations drinking water systems financially supported by INAC</t>
  </si>
  <si>
    <t>Percentage of on-reserve INAC-funded First Nations drinking water systems that have low risk rating</t>
  </si>
  <si>
    <t>Percentage of on-reserve INAC-funded First Nations wastewater systems that have low risk ratings</t>
  </si>
  <si>
    <t>Number of Budget 2016 water and waste water infrastructure projects completed and in use in First Nations communities</t>
  </si>
  <si>
    <t>Number of Budget 2016 water and wastewater infrastructure projects underway in First Nations communities</t>
  </si>
  <si>
    <t>Number of First Nations communities with improved solid waste programming</t>
  </si>
  <si>
    <t>Number of First Nations communities with improved solid waste infrastructure</t>
  </si>
  <si>
    <t>Percentage of First Nations housing that is adequate* as assessed and reported annually by First Nations
 * Adequate is defined in the Year-end Reporting Handbook for the Housing Data Collection Instrument as dwellings that do not require major renovations and possess basic plumbing facilities, hot and cold running water, inside toilets, and installed baths or showers.</t>
  </si>
  <si>
    <t>Number of Budget 2016 housing projects completed and in use in First Nations communities</t>
  </si>
  <si>
    <t>Number of Budget 2016 housing projects underway in First Nations communities</t>
  </si>
  <si>
    <t>Number of new household units constructed and repaired/renovated in the Inuit regions of Nunavik (Quebec), Nunatsiavut (Newfoundland and Labrador) and the Inuvialuit (Northwest Territories).</t>
  </si>
  <si>
    <t>Number of Budget 2016 cultural/recreational infrastructure projects completed and in use in First Nations communities</t>
  </si>
  <si>
    <t>Number of Budget 2016 cultural/recreational infrastructure projects underway in First Nations communities</t>
  </si>
  <si>
    <t>Number of small projects funded improving physical accessibility and safety for people with disabilities in Canadian communities.</t>
  </si>
  <si>
    <t>Number of people placed in more stable housing through HPS interventions, including Housing First</t>
  </si>
  <si>
    <t>Number of new constructed units off-reserve</t>
  </si>
  <si>
    <t>Number of renovated units off-reserve</t>
  </si>
  <si>
    <t>Number of assisted units for independent living for persons with disabilities and victims of family violence off-reserve</t>
  </si>
  <si>
    <t>Number of low income household benefiting from rental assistance off-reserve</t>
  </si>
  <si>
    <t>Number of assisted units for seniors  off-reserve</t>
  </si>
  <si>
    <t>Number of units in shelters or transitional housing renovated or constructed off-reserve</t>
  </si>
  <si>
    <t>Number of units repair and retrofitted for condition and energy-efficiency improvement off-reserve</t>
  </si>
  <si>
    <t>Number of new constructed units in the North</t>
  </si>
  <si>
    <t>Number of renovated units in the North</t>
  </si>
  <si>
    <t>Number of units supported through shelter assistance</t>
  </si>
  <si>
    <t>Number of units supported through accessibility modifications</t>
  </si>
  <si>
    <t>Number of renovated and retrofitted units on Reserve</t>
  </si>
  <si>
    <t>Number of new shelters on reserve</t>
  </si>
  <si>
    <t>Number of renovated shelters on reserve</t>
  </si>
  <si>
    <t>Number of First Nations communities assisted</t>
  </si>
  <si>
    <t>Number of facilities built and/or renovated</t>
  </si>
  <si>
    <t>Number of specialized equipment purchases</t>
  </si>
  <si>
    <t>Number of communities reached by type (urban, rural, remote)</t>
  </si>
  <si>
    <t>20-25% by the end of program</t>
  </si>
  <si>
    <t>15% by the end of program</t>
  </si>
  <si>
    <t>200,000 tonnes  (one time total)
 1.5 million tonnes (cumulative)</t>
  </si>
  <si>
    <t>TBD</t>
  </si>
  <si>
    <t>New codes and guides completed and made available across Canada by 2020-21</t>
  </si>
  <si>
    <t>TBD (New program)</t>
  </si>
  <si>
    <t>An increase in the number of stations, from 69 publicly accessible electric vehicle fast-charging locations, 47 compressed natural gas refueling stations, 8 liquefied natural gas refueling stations, and two hydrogen refueling stations</t>
  </si>
  <si>
    <t>At least 7 by 2018-19</t>
  </si>
  <si>
    <t>1 final report per dialogue by the end of FY 2017-18</t>
  </si>
  <si>
    <t>107 for FY 2017-18 (Baseline of 16 for FY 2015-16)</t>
  </si>
  <si>
    <t>31  by March 31, 2019 (from 77 in 2016)</t>
  </si>
  <si>
    <t>65% by March 31, 2019 (from 57% in 2015)</t>
  </si>
  <si>
    <t>65% by March 31, 2019 (from 48% in 2015)</t>
  </si>
  <si>
    <t>40 projects per fiscal year</t>
  </si>
  <si>
    <t>140 projects per fiscal year (including 40 projects completed)</t>
  </si>
  <si>
    <t>64 by March 31, 2018</t>
  </si>
  <si>
    <t>42 by March 31, 2018</t>
  </si>
  <si>
    <t>75% by March 31, 2019 (from 72% in 2011)</t>
  </si>
  <si>
    <t>25% by March 31, 2019 (from 27% in 2016)</t>
  </si>
  <si>
    <t>956 by March 31, 2018</t>
  </si>
  <si>
    <t>956 by March 31, 2017</t>
  </si>
  <si>
    <t>71 of 2016-2017 selected projects completed by March 31, 2017</t>
  </si>
  <si>
    <t>159 of 2016-2017 selected projects underway by March 31, 2017</t>
  </si>
  <si>
    <t>Completion of 3 new build projects by March 2017.
 Completion of 32 new build projects by March 2018, including 8 projects in British Columbia (BC) falling under the administrative authority of the BC First Nations Health Authority (FNHA).
 Completion of 9 major renovation projects by March 2018, including 1 project in BC being undertaken by the BC FNHA.</t>
  </si>
  <si>
    <t>At least 40 additional small projects funded per fiscal year (for 2016-17 and 2017-18). Baseline is 459 small projects funded yearly.</t>
  </si>
  <si>
    <t>4,500 in 2016-17 and 4,500 in 2017-18 (9,000 cumulative)</t>
  </si>
  <si>
    <t>3,000 units by end of FY 2017-18</t>
  </si>
  <si>
    <t>14,000 units by end of FY 2017-18</t>
  </si>
  <si>
    <t>5,000 units by end of FY 2017-18</t>
  </si>
  <si>
    <t>78,000 low income households by end of FY 2017-18</t>
  </si>
  <si>
    <t>100,000 units by end of FY 2017-18</t>
  </si>
  <si>
    <t>365 units by end of FY 2017-18</t>
  </si>
  <si>
    <t>215 units by end of FY 2017-18</t>
  </si>
  <si>
    <t>11 units by end of FY 2017-18</t>
  </si>
  <si>
    <t>9 units by end of FY 2017-18</t>
  </si>
  <si>
    <t>3,000-4,000 units by end of FY 2017-18</t>
  </si>
  <si>
    <t>Up to 3 shelters by end of FY 2017-18 (with 2 additional shelters by end of FY 2018-19)</t>
  </si>
  <si>
    <t>Up to 20 units by end of FY 2017-18</t>
  </si>
  <si>
    <t>100 communities by end of FY 2017-18</t>
  </si>
  <si>
    <t>70 for FY 2017-18 (Annual baseline of 41 pre Phase 1)</t>
  </si>
  <si>
    <t>85 for FY 2017-18 (Annual baseline of 45 pre Phase 1)</t>
  </si>
  <si>
    <t>50% or more for rural and remote (same pre and post Phase 1).
 Historical baselines are: Urban, 29 (48%); Rural, 21 (34%); and Remote, 11 (18%)</t>
  </si>
  <si>
    <t>1021-OICC-CSA00-1-ER1</t>
  </si>
  <si>
    <t>1021-OICC-CSA00-1-ER2.1</t>
  </si>
  <si>
    <t>1021-OICC-CSA00-1-ER2.2</t>
  </si>
  <si>
    <t>1021-OICC-CSB00-1-ER1</t>
  </si>
  <si>
    <t>1021-OICC-CSA00-3-ER1</t>
  </si>
  <si>
    <t>1021-OICC-CSA00-4-ER1</t>
  </si>
  <si>
    <t>1021-OICC-CSA00-5-ER1</t>
  </si>
  <si>
    <t>1021-OICC-CSA00-5-ER2</t>
  </si>
  <si>
    <t>1021-EC-BIA00-1-ER1</t>
  </si>
  <si>
    <t>1021-NR-BMX00-1-ER1</t>
  </si>
  <si>
    <t>1021-NR-BMX00-3-ER1</t>
  </si>
  <si>
    <t>1021-PCA-AGW00-1-ER1</t>
  </si>
  <si>
    <t>1021-INAC-ANC00-1-ER1</t>
  </si>
  <si>
    <t>1021-INAC-ANP00-1-ER1</t>
  </si>
  <si>
    <t>1021-INAC-ANC00-2-ER1</t>
  </si>
  <si>
    <t>1021-INAC-ANC00-3-ER1</t>
  </si>
  <si>
    <t>1021-INAC-ANC00-4-ER1</t>
  </si>
  <si>
    <t>1021-H-LJU00-1-ER1</t>
  </si>
  <si>
    <t>1021-HRSD-BKC00-1-ER1</t>
  </si>
  <si>
    <t>1021-HRSD-BKC00-2-ER1</t>
  </si>
  <si>
    <t>1021-CMHC-CDB00-1-ER1</t>
  </si>
  <si>
    <t>1021-CMHC-CDB00-2-ER1</t>
  </si>
  <si>
    <t>1021-CMHC-CDB00-3-ER1</t>
  </si>
  <si>
    <t>1021-CMHC-CDB00-4-ER1</t>
  </si>
  <si>
    <t>1021-CMHC-CDB00-5-ER1</t>
  </si>
  <si>
    <t>1021-CMHC-CDB00-6-ER1</t>
  </si>
  <si>
    <t>1021-CMHC-CDB00-7-ER1</t>
  </si>
  <si>
    <t>1021-CMHC-CDB00-8-ER1</t>
  </si>
  <si>
    <t>1021-CH-ACS00-1-ER1</t>
  </si>
  <si>
    <t>1021-OICC-CSA00-1-PI1</t>
  </si>
  <si>
    <t>1021-OICC-CSA00-1-PI2.1</t>
  </si>
  <si>
    <t>1021-OICC-CSA00-1-PI2.2</t>
  </si>
  <si>
    <t>1021-OICC-CSB00-1-PI1</t>
  </si>
  <si>
    <t>1021-NR-BMX00-2-ER1</t>
  </si>
  <si>
    <t>1021-OICC-CSA00-3-PI1.1</t>
  </si>
  <si>
    <t>1021-OICC-CSA00-3-PI1.2</t>
  </si>
  <si>
    <t>1021-OICC-CSA00-4-PI1.1</t>
  </si>
  <si>
    <t>1021-OICC-CSA00-4-PI1.2</t>
  </si>
  <si>
    <t>1021-OICC-CSA00-4-PI1.3</t>
  </si>
  <si>
    <t>1021-OICC-CSA00-4-PI1.4</t>
  </si>
  <si>
    <t>1021-OICC-CSA00-4-PI1.5</t>
  </si>
  <si>
    <t>1021-OICC-CSA00-5-PI1.1</t>
  </si>
  <si>
    <t>1021-OICC-CSA00-5-PI1.2</t>
  </si>
  <si>
    <t>1021-OICC-CSA00-5-PI1.3</t>
  </si>
  <si>
    <t>1021-OICC-CSA00-5-PI1.4</t>
  </si>
  <si>
    <t>1021-EC-BIA00-1-PI1</t>
  </si>
  <si>
    <t>1021-NR-BMX00-1-PI1</t>
  </si>
  <si>
    <t>1021-NR-BMX00-2-PI1.1</t>
  </si>
  <si>
    <t>1021-NR-BMX00-2-PI1.2</t>
  </si>
  <si>
    <t>1021-NR-BMX00-3-PI1.1</t>
  </si>
  <si>
    <t>1021-NR-BMX00-3-PI1.2</t>
  </si>
  <si>
    <t>1021-PCA-AGW00-1-PI1</t>
  </si>
  <si>
    <t>1021-INAC-ANC00-1-PI1.1</t>
  </si>
  <si>
    <t>1021-INAC-ANC00-1-PI1.2</t>
  </si>
  <si>
    <t>1021-INAC-ANC00-1-PI1.3</t>
  </si>
  <si>
    <t>1021-INAC-ANC00-1-PI1.4</t>
  </si>
  <si>
    <t>1021-INAC-ANC00-1-PI1.5</t>
  </si>
  <si>
    <t>1021-INAC-ANP00-1-PI1.1</t>
  </si>
  <si>
    <t>1021-INAC-ANP00-1-PI1.2</t>
  </si>
  <si>
    <t>1021-INAC-ANC00-2-PI1.1</t>
  </si>
  <si>
    <t>1021-INAC-ANC00-2-PI1.2</t>
  </si>
  <si>
    <t>1021-INAC-ANC00-2-PI1.3</t>
  </si>
  <si>
    <t>1021-INAC-ANC00-2-PI1.4</t>
  </si>
  <si>
    <t>1021-INAC-ANC00-3-PI1</t>
  </si>
  <si>
    <t>1021-INAC-ANC00-4-PI1.1</t>
  </si>
  <si>
    <t>1021-INAC-ANC00-4-PI1.2</t>
  </si>
  <si>
    <t>1021-H-LJU00-1-PI1</t>
  </si>
  <si>
    <t>1021-HRSD-BKC00-1-PI1</t>
  </si>
  <si>
    <t>1021-HRSD-BKC00-2-PI1</t>
  </si>
  <si>
    <t>1021-CMHC-CDB00-1-PI1.1</t>
  </si>
  <si>
    <t>1021-CMHC-CDB00-1-PI1.2</t>
  </si>
  <si>
    <t>1021-CMHC-CDB00-1-PI1.3</t>
  </si>
  <si>
    <t>1021-CMHC-CDB00-1-PI1.4</t>
  </si>
  <si>
    <t>1021-CMHC-CDB00-2-PI1</t>
  </si>
  <si>
    <t>1021-CMHC-CDB00-3-PI1</t>
  </si>
  <si>
    <t>1021-CMHC-CDB00-4-PI1</t>
  </si>
  <si>
    <t>1021-CMHC-CDB00-5-PI1.1</t>
  </si>
  <si>
    <t>1021-CMHC-CDB00-5-PI1.2</t>
  </si>
  <si>
    <t>1021-CMHC-CDB00-5-PI1.3</t>
  </si>
  <si>
    <t>1021-CMHC-CDB00-5-PI1.4</t>
  </si>
  <si>
    <t>1021-CMHC-CDB00-6-PI1</t>
  </si>
  <si>
    <t>1021-CMHC-CDB00-7-PI1.1</t>
  </si>
  <si>
    <t>1021-CMHC-CDB00-7-PI1.2</t>
  </si>
  <si>
    <t>1021-CMHC-CDB00-8-PI1</t>
  </si>
  <si>
    <t>1021-CH-ACS00-1-PI1.1</t>
  </si>
  <si>
    <t>1021-CH-ACS00-1-PI1.2</t>
  </si>
  <si>
    <t>1021-CH-ACS00-1-PI1.3</t>
  </si>
  <si>
    <t>1021-OICC-CSA00-1-T1</t>
  </si>
  <si>
    <t>1021-OICC-CSA00-1-T2.1</t>
  </si>
  <si>
    <t>1021-OICC-CSA00-1-T2.2</t>
  </si>
  <si>
    <t>1021-OICC-CSB00-1-T1</t>
  </si>
  <si>
    <t>1021-OICC-CSA00-3-T1.1</t>
  </si>
  <si>
    <t>1021-OICC-CSA00-3-T1.2</t>
  </si>
  <si>
    <t>1021-OICC-CSA00-4-T1.1</t>
  </si>
  <si>
    <t>1021-OICC-CSA00-4-T1.2</t>
  </si>
  <si>
    <t>1021-OICC-CSA00-4-T1.3</t>
  </si>
  <si>
    <t>1021-OICC-CSA00-4-T1.4</t>
  </si>
  <si>
    <t>1021-OICC-CSA00-4-T1.5</t>
  </si>
  <si>
    <t>1021-OICC-CSA00-5-T1.1</t>
  </si>
  <si>
    <t>1021-OICC-CSA00-5-T1.2</t>
  </si>
  <si>
    <t>1021-OICC-CSA00-5-T1.3</t>
  </si>
  <si>
    <t>1021-OICC-CSA00-5-T1.4</t>
  </si>
  <si>
    <t>1021-NR-BMX00-2-T1.1</t>
  </si>
  <si>
    <t>1021-NR-BMX00-2-T1.2</t>
  </si>
  <si>
    <t>1021-NR-BMX00-3-T1.1</t>
  </si>
  <si>
    <t>1021-NR-BMX00-3-T1.2</t>
  </si>
  <si>
    <t>1021-PCA-AGW00-1-T1</t>
  </si>
  <si>
    <t>1021-INAC-ANC00-1-T1.1</t>
  </si>
  <si>
    <t>1021-INAC-ANC00-1-T1.2</t>
  </si>
  <si>
    <t>1021-INAC-ANC00-1-T1.3</t>
  </si>
  <si>
    <t>1021-INAC-ANC00-1-T1.4</t>
  </si>
  <si>
    <t>1021-INAC-ANC00-1-T1.5</t>
  </si>
  <si>
    <t>1021-INAC-ANP00-1-T1.1</t>
  </si>
  <si>
    <t>1021-INAC-ANP00-1-T1.2</t>
  </si>
  <si>
    <t>1021-INAC-ANC00-2-T1.1</t>
  </si>
  <si>
    <t>1021-INAC-ANC00-2-T1.2</t>
  </si>
  <si>
    <t>1021-INAC-ANC00-2-T1.3</t>
  </si>
  <si>
    <t>1021-INAC-ANC00-2-T1.4</t>
  </si>
  <si>
    <t>1021-INAC-ANC00-3-T1</t>
  </si>
  <si>
    <t>1021-INAC-ANC00-4-T1.1</t>
  </si>
  <si>
    <t>1021-INAC-ANC00-4-T1.2</t>
  </si>
  <si>
    <t>1021-H-LJU00-1-T1</t>
  </si>
  <si>
    <t>1021-HRSD-BKC00-1-T1</t>
  </si>
  <si>
    <t>1021-HRSD-BKC00-2-T1</t>
  </si>
  <si>
    <t>1021-CMHC-CDB00-1-T1.1</t>
  </si>
  <si>
    <t>1021-CMHC-CDB00-1-T1.2</t>
  </si>
  <si>
    <t>1021-CMHC-CDB00-1-T1.3</t>
  </si>
  <si>
    <t>1021-CMHC-CDB00-1-T1.4</t>
  </si>
  <si>
    <t>1021-CMHC-CDB00-2-T1</t>
  </si>
  <si>
    <t>1021-CMHC-CDB00-3-T1</t>
  </si>
  <si>
    <t>1021-CMHC-CDB00-4-T1</t>
  </si>
  <si>
    <t>1021-CMHC-CDB00-5-T1.1</t>
  </si>
  <si>
    <t>1021-CMHC-CDB00-5-T1.2</t>
  </si>
  <si>
    <t>1021-CMHC-CDB00-5-T1.3</t>
  </si>
  <si>
    <t>1021-CMHC-CDB00-5-T1.4</t>
  </si>
  <si>
    <t>1021-CMHC-CDB00-6-T1</t>
  </si>
  <si>
    <t>1021-CMHC-CDB00-7-T1.1</t>
  </si>
  <si>
    <t>1021-CMHC-CDB00-7-T1.2</t>
  </si>
  <si>
    <t>1021-CMHC-CDB00-8-T1</t>
  </si>
  <si>
    <t>1021-CH-ACS00-1-T1.1</t>
  </si>
  <si>
    <t>1021-CH-ACS00-1-T1.2</t>
  </si>
  <si>
    <t>1021-CH-ACS00-1-T1.3</t>
  </si>
  <si>
    <t>Terminology Standardization Program</t>
  </si>
  <si>
    <t>Newcomers Settlement and Integration</t>
  </si>
  <si>
    <t>Cultural Industries, Canada Music Fund</t>
  </si>
  <si>
    <t>Cultural Industries, Canada Book Fund</t>
  </si>
  <si>
    <t>Grants and services to support creation, production and dissemination of arts for individuals and organizations</t>
  </si>
  <si>
    <t>Skills and Employment</t>
  </si>
  <si>
    <t>The Adult Learning Literacy and Essential Skills Program</t>
  </si>
  <si>
    <t>Community economic development</t>
  </si>
  <si>
    <t>Quebec Economic Development Program/ Focus</t>
  </si>
  <si>
    <t>Targeted and Temporary Support</t>
  </si>
  <si>
    <t>Business Development and Innovation</t>
  </si>
  <si>
    <t>Economic Development</t>
  </si>
  <si>
    <t>Support to minority-language education</t>
  </si>
  <si>
    <t>Support for second-language learning</t>
  </si>
  <si>
    <t>Summer language bursaries</t>
  </si>
  <si>
    <t>Official language monitors</t>
  </si>
  <si>
    <t>Exchanges Canada</t>
  </si>
  <si>
    <t>Training, networks and access to health services (education component)</t>
  </si>
  <si>
    <t>Networks, training and access to justice services (education component)</t>
  </si>
  <si>
    <t>Language Portal of Canada</t>
  </si>
  <si>
    <t>Strengthening the language industry and technologies</t>
  </si>
  <si>
    <t>Language training for economic immigrants</t>
  </si>
  <si>
    <t>Immigration to OLMCs (including Support to Francophone immigration in New Brunswick)</t>
  </si>
  <si>
    <t>Support for OLMCs</t>
  </si>
  <si>
    <t>Intergovern- mental cooperation</t>
  </si>
  <si>
    <t>Community Cultural Action Fund</t>
  </si>
  <si>
    <t>Music Showcases Program for Artists from OLMCs</t>
  </si>
  <si>
    <t>National Translation Program for Book Publishing</t>
  </si>
  <si>
    <t>Market Access Strategy for Artists from OLMCs</t>
  </si>
  <si>
    <t>Training, networks and access to health services (communities component)</t>
  </si>
  <si>
    <t>Training, networks and access to justice services (communities component)</t>
  </si>
  <si>
    <t>Enabling Fund for OLMCs</t>
  </si>
  <si>
    <t>OLMCs Workplace Essential Skills Initiative</t>
  </si>
  <si>
    <t>Social Development Initiative in OLMCs</t>
  </si>
  <si>
    <t>Economic Development Initiative (Regional operations)</t>
  </si>
  <si>
    <t>Economic Development Initiative</t>
  </si>
  <si>
    <t>Economic Development Initiati</t>
  </si>
  <si>
    <t>CH-ADN00</t>
  </si>
  <si>
    <t>CH-ACU00</t>
  </si>
  <si>
    <t>H-LJR00</t>
  </si>
  <si>
    <t>GSC-BEW00</t>
  </si>
  <si>
    <t>CI-LJX00</t>
  </si>
  <si>
    <t>HRSD-BJJ00</t>
  </si>
  <si>
    <t>ISC-AOZ00</t>
  </si>
  <si>
    <t>FORDQ-BNJ00</t>
  </si>
  <si>
    <t>FORDQ-BNK00</t>
  </si>
  <si>
    <t>WDO-CJA00</t>
  </si>
  <si>
    <t>CNEDA-CLA00</t>
  </si>
  <si>
    <t>CNEDA-BMH00</t>
  </si>
  <si>
    <t>1022-CH-ADN00-1</t>
  </si>
  <si>
    <t>1022-CH-ADN00-2</t>
  </si>
  <si>
    <t>1022-CH-ADN00-3</t>
  </si>
  <si>
    <t>1022-CH-ADN00-4</t>
  </si>
  <si>
    <t>1022-CH-ADN00-5</t>
  </si>
  <si>
    <t>1022-H-LJR00-1</t>
  </si>
  <si>
    <t>1022-JUS-ASB00-1</t>
  </si>
  <si>
    <t>1022-JUS-ISC00-1</t>
  </si>
  <si>
    <t>1022-JUS-ASB00-2</t>
  </si>
  <si>
    <t>1022-JUS-ISC00-2</t>
  </si>
  <si>
    <t>1022-JUS-ASB00-3</t>
  </si>
  <si>
    <t>1022-JUS-ISC00-3</t>
  </si>
  <si>
    <t>1022-GSC-BEW00-1</t>
  </si>
  <si>
    <t>1022-NRC-CTA00-1</t>
  </si>
  <si>
    <t>1022-CI-LJX00-1</t>
  </si>
  <si>
    <t>1022-CI-LJX00-2</t>
  </si>
  <si>
    <t>1022-CH-ACU00-1</t>
  </si>
  <si>
    <t>1022-CH-ACU00-2</t>
  </si>
  <si>
    <t>1022-CC-ACF00-1</t>
  </si>
  <si>
    <t>1022-HRSD-BJJ00-1</t>
  </si>
  <si>
    <t>1022-HRSD-BJJ00-2</t>
  </si>
  <si>
    <t>1022-HRSD-BKC00-1</t>
  </si>
  <si>
    <t>1022-ISC-AOZ00-1</t>
  </si>
  <si>
    <t>1022-ISC-AOZ00-2</t>
  </si>
  <si>
    <t>1022-FORDQ-BNJ00-1</t>
  </si>
  <si>
    <t>1022-FORDQ-BNK00-1</t>
  </si>
  <si>
    <t>1022-ACOA-ABK00-1</t>
  </si>
  <si>
    <t>1022-FEDSO-BMF00-1</t>
  </si>
  <si>
    <t>1022-WDO-CJA00-1</t>
  </si>
  <si>
    <t>1022-WDO-BCE00-1</t>
  </si>
  <si>
    <t>1022-CNEDA-CLA00-1</t>
  </si>
  <si>
    <t>1022-CNEDA-BMH00-1</t>
  </si>
  <si>
    <t>Offer of provincial and territorial programs and activities to provide education in the language of OLMC</t>
  </si>
  <si>
    <t>Offer of provincial and territorial programs and activities related to learning English and French as second official languages, at all levels of learning</t>
  </si>
  <si>
    <t>Offer of summer language bursaries</t>
  </si>
  <si>
    <t>Offer of official-language monitor positions</t>
  </si>
  <si>
    <t>Exchanges Canada will continue to provide funding to youth-serving organizations, many of whom provide Canadian youth with experiences in their second official language. A portion of Exchanges Canada program resources will be dedicated to organizations who deliver bilingual youth forums and exchanges, such as the Society for Educational Visits and Exchanges in Canada (SEVEC).</t>
  </si>
  <si>
    <t>Increased access to bilingual health professionals and intake staff in official language minority communities</t>
  </si>
  <si>
    <t>Canadians have access to a criminal justice system in the official language of their choice.</t>
  </si>
  <si>
    <t>In 2017-18, IRCC will continue to foster the acquisition of language skills of economic immigrants in both official languages through the standardization of tools and greater consistency, and effective use of technology</t>
  </si>
  <si>
    <t>Offer of activities and services designed for OLMCs by community organizations.</t>
  </si>
  <si>
    <t>Offer of minority-language services by provincial and territorial governments, in areas other than education.</t>
  </si>
  <si>
    <t>Offer of activities and services designed to strengthen and ensure the visibility of OLMCs' action in the areas of arts, culture and heritage.</t>
  </si>
  <si>
    <t>It is expected that about 400 music showcases will be implemented, offering the opportunity for more than 200 OLMCs artists to perform on stage in their language and for the communities to have access to music showcasing in their respective language. Where possible, music showcases will be promoted digitally during events and tours.</t>
  </si>
  <si>
    <t>Canadian publishers translate Canadian-authored books from one official language to the other.</t>
  </si>
  <si>
    <t>Canadians in designated areas who have received federal contraventions have access to the justice system using the official language of choice.</t>
  </si>
  <si>
    <t>Canadians have access to legal information regarding their rights and responsibilities in the official language of choice through a hub providing Canadians with legal information on-line, through a telephone helpline, or in person.</t>
  </si>
  <si>
    <t>Promotion of the Economic Development Initiative of the Roadmap will continue in OLMCs in the Atlantic region through financial support of projects and the establishment of partnerships</t>
  </si>
  <si>
    <t>Through various projects under its Economic Development Initiative, FedDev Ontario will continue to consult OLMCs in 2016-17 to identify new and emerging challenges faced by Francophone communities. Existing regional projects with various stakeholders will ensure entrepreneurs have access to the required training and mentoring in French, the necessary access to capital to assist in the launch of their ventures, and provide youth with opportunities to develop practical experience through internships in Francophone organizations and businesses.</t>
  </si>
  <si>
    <t>The association Franco-yukonaise received CanNor EDI funding for a three year project ending in 2017-18. Project results should support identifying intervention parameters to better attract and retain bilingual Francophones in Canada’s North and fill gaps in sectors with workers shortfall</t>
  </si>
  <si>
    <t>Increased access to bilingual health professionals and intake staff in OLMC.</t>
  </si>
  <si>
    <t>In 2016-2017, IRCC will continue to foster the acquisition of language skills of economy immigrants in both official languages through the standardization of tools and greater consistency, and an effective use of technology.</t>
  </si>
  <si>
    <t>Some 400 music showcases will be organized and presented offering the opportunity for more than 200 OLMCs artists to perform on stage and for the communities to have access to music in their language.</t>
  </si>
  <si>
    <t>Increased provision of services within health institutions for minority language communities</t>
  </si>
  <si>
    <t>Percentage of OLMC members living within 25 km of an elementary or secondary minority-language school.</t>
  </si>
  <si>
    <t>Percentage of Canadians who have a working knowledge of the second official language.</t>
  </si>
  <si>
    <t>Percentage of participants who report enhanced knowledge and understanding of Canada</t>
  </si>
  <si>
    <t>Percentage of participants who report having created new ties with other young Canadians as a result of the exchange</t>
  </si>
  <si>
    <t>The number of additional graduates in 2017-18 from French-language health programs in colleges and universities outside Quebec. The number of health care personnel enrolled in language training programs in 2017-18 to better serve English-speaking communities in Quebec</t>
  </si>
  <si>
    <t>Percentage of provinces and territories where justice system stakeholders (prosecutors, court clerks, judges, etc.) have access to specialized language training to facilitate access to justice in the official language of choice.</t>
  </si>
  <si>
    <t>In 2017-18 IRCC will continue to track the number and percentage of economic immigrants enrolled in language training in all provinces and territories outside Quebec</t>
  </si>
  <si>
    <t>Number of French-speaking unique clients who received at least one settlement service in a specific fiscal year, in Canada, outside of Quebec.</t>
  </si>
  <si>
    <t>Number of French-speaking unique clients who received at least one settlement service in a specific fiscal year, in NB supported by the $1M Roadmap 2013-2018 funding.</t>
  </si>
  <si>
    <t>Percentage of OLMC members who live within 25 km of a local or regional community development organization.</t>
  </si>
  <si>
    <t>Direct services offered in the minority language, according to priorities of provincial and territorial governments.</t>
  </si>
  <si>
    <t>Number of participants in funded activities</t>
  </si>
  <si>
    <t>Number of publishers receiving grants</t>
  </si>
  <si>
    <t>Total value of grants awarded</t>
  </si>
  <si>
    <t>The number of effective strategies implemented by health networks in 2017-18 to meet the health needs of English and French-speaking minority communities in the following areas: language training and cultural adaptation; enhancing knowledge of the health communities; health promotion; and adaptation of health services for English and French-speaking communities</t>
  </si>
  <si>
    <t>Number of complaints with respect to judicial and extra-judicial services in the official language of choice.</t>
  </si>
  <si>
    <t>Percentage of province and territories for which official language minority communities have access to legal information through an information hub that provides Canadians with legal information through a telephone helpline, online or in person</t>
  </si>
  <si>
    <t>Number and type of research and analytical reports prepared (research, analysis and consultations)</t>
  </si>
  <si>
    <t>Number of communities supported receiving targeted and temporary support</t>
  </si>
  <si>
    <t>Community Economic Growth with the number of communities benefiting from CEG projects; the number of partnerships; the number of local and regionally-based community strategic plan(s) developed and/or updated; the value ( in dollars) and type of community-based projects and the leverage ($) from community-based projects</t>
  </si>
  <si>
    <t>Use common indicators</t>
  </si>
  <si>
    <t>95% or more of OLMC members live within 25 km of an elementary or secondary minority-language school.</t>
  </si>
  <si>
    <t>15% or more of Canadians have a working knowledge of the second official language.</t>
  </si>
  <si>
    <t>7,200 bursaries (Destination Clic and Explore)</t>
  </si>
  <si>
    <t>300 monitor positions (Odyssey)</t>
  </si>
  <si>
    <t>75% of participants would report enhanced knowledge and understanding of Canada</t>
  </si>
  <si>
    <t>75% of participants would report having created new ties with other young Canadians</t>
  </si>
  <si>
    <t>75% of participants would report having a better understanding of what Canadians have in common</t>
  </si>
  <si>
    <t>860 additional graduates in Francophone heath related programs and 1500 enrolments in French and English training</t>
  </si>
  <si>
    <t>The annual percentage is 15% or higher for language training clients, who are economic immigrants and who increased at least one level in English or French for at least three out of four skills (listening, speaking, reading, writing)</t>
  </si>
  <si>
    <t>Number of French-speaking unique clients who received at least one settlement services in 2015-2016 in Canada</t>
  </si>
  <si>
    <t>Number of French-speaking unique clients who received at least one settlement service in 2015-16 in NB with the $1M Roadmap</t>
  </si>
  <si>
    <t>85% or more of OLMC members live within 25 km of a local or regional community development organization offering minority-language services.</t>
  </si>
  <si>
    <t>Maintain 13 federal-provincial/ territorial agreements on minority-language services.</t>
  </si>
  <si>
    <t>30 projects or more are supported.</t>
  </si>
  <si>
    <t>35 Canadian publishers receive grants to translate Canadian-authored books from one official-language to the other.</t>
  </si>
  <si>
    <t>One or more effective strategies supported and implemented by each of the following: Société, Santé en français and its 16 provincial and territorial health networks, Community Health and Social Services Networks and its 20 regional health networks</t>
  </si>
  <si>
    <t>No complaints</t>
  </si>
  <si>
    <t>Ongoing collaboration with the various stakeholders working for francophone adults outside Quebec and Anglophones in Quebec with emphasis on the dissemination, transfer and application of knowledge and information among partners, stakeholders and employers.</t>
  </si>
  <si>
    <t>6 studies or analysis</t>
  </si>
  <si>
    <t>Target Intermediary Result: 13 communities will benefit from targeted and/ or temporary support (EDI contribution to the target).</t>
  </si>
  <si>
    <t>12 projects, 16 partnerships and leveraging of 40% (ACOA 60%, Partners 40%)</t>
  </si>
  <si>
    <t>Number of businesses and organizations supported: 700 (by December 31, 2017)</t>
  </si>
  <si>
    <t>Number of partnerships established: 45 (by December 31, 2017)</t>
  </si>
  <si>
    <t>Funds leveraged against FedDev Ontario contributions: $2,000,000 (by December 31, 2017)</t>
  </si>
  <si>
    <t>CanNor EDI 2017-18 allocation is committed</t>
  </si>
  <si>
    <t>Licenses of PORTAGE II 3.0 to 3 commercial clients</t>
  </si>
  <si>
    <t>The annual percentage of language training clients, who are economy immigrants and who increased at least one level in English or French for at least three out of four skills (listening, speaking, reading, writing) is 15% or higher.</t>
  </si>
  <si>
    <t>400 music showcases presented</t>
  </si>
  <si>
    <t>200 OLMC artists perform at music showcases</t>
  </si>
  <si>
    <t>1022-CH-ADN00-1-ER1</t>
  </si>
  <si>
    <t>1022-CH-ADN00-2-ER1</t>
  </si>
  <si>
    <t>1022-CH-ADN00-3-ER1</t>
  </si>
  <si>
    <t>1022-CH-ADN00-4-ER1</t>
  </si>
  <si>
    <t>1022-CH-ADN00-5-ER1</t>
  </si>
  <si>
    <t>1022-H-LJR00-1-ER1</t>
  </si>
  <si>
    <t>1022-JUS-ASB00-1-ER1</t>
  </si>
  <si>
    <t>1022-JUS-ISC00-1-ER1</t>
  </si>
  <si>
    <t>1022-GSC-BEW00-1-ER1</t>
  </si>
  <si>
    <t>1022-NRC-CTA00-1-ER1</t>
  </si>
  <si>
    <t>1022-CI-LJX00-1-ER1</t>
  </si>
  <si>
    <t>1022-CI-LJX00-2-ER1</t>
  </si>
  <si>
    <t>In addition, IRCC will invest $1M to support the integration of French-speaking immigrants in New Brunswick in 2017-18. As IRCC is moving toward a more standardized approach at the national level, ongoing investment will aim for a more consistent approach to foster immigration to FMC’s across the country</t>
  </si>
  <si>
    <t>1022-CI-LJX00-2-ER2</t>
  </si>
  <si>
    <t>1022-CH-ADN00-1-PI1</t>
  </si>
  <si>
    <t>1022-CH-ADN00-2-PI1</t>
  </si>
  <si>
    <t>1022-CH-ADN00-3-PI1</t>
  </si>
  <si>
    <t>1022-CH-ADN00-4-PI1</t>
  </si>
  <si>
    <t>1022-CH-ADN00-5-PI1.1</t>
  </si>
  <si>
    <t>1022-CH-ADN00-5-PI1.2</t>
  </si>
  <si>
    <t>1022-H-LJR00-1-PI1</t>
  </si>
  <si>
    <t>1022-JUS-ASB00-1-PI1</t>
  </si>
  <si>
    <t>1022-JUS-ISC00-1-PI1</t>
  </si>
  <si>
    <t>1022-GSC-BEW00-1-PI1</t>
  </si>
  <si>
    <t>1022-NRC-CTA00-1-PI1</t>
  </si>
  <si>
    <t>1022-CI-LJX00-1-PI1</t>
  </si>
  <si>
    <t>1022-CI-LJX00-2-PI1</t>
  </si>
  <si>
    <t>1022-CI-LJX00-2-PI2</t>
  </si>
  <si>
    <t>1022-CH-ADN00-1-T1</t>
  </si>
  <si>
    <t>1022-CH-ADN00-2-T1</t>
  </si>
  <si>
    <t>1022-CH-ADN00-3-T1</t>
  </si>
  <si>
    <t>1022-CH-ADN00-4-T1</t>
  </si>
  <si>
    <t>1022-CH-ADN00-5-T1.1</t>
  </si>
  <si>
    <t>1022-CH-ADN00-5-T1.2.1</t>
  </si>
  <si>
    <t>1022-CH-ADN00-5-T1.2.2</t>
  </si>
  <si>
    <t>1022-H-LJR00-1-T1</t>
  </si>
  <si>
    <t>1022-JUS-ASB00-1-T1</t>
  </si>
  <si>
    <t>1022-JUS-ISC00-1-T1</t>
  </si>
  <si>
    <t>1022-GSC-BEW00-1-T1</t>
  </si>
  <si>
    <t>1022-NRC-CTA00-1-T1</t>
  </si>
  <si>
    <t>1022-CI-LJX00-1-T1</t>
  </si>
  <si>
    <t>1022-CI-LJX00-2-T1</t>
  </si>
  <si>
    <t>1022-CI-LJX00-2-T2</t>
  </si>
  <si>
    <t>Completion of the AMASS project.</t>
  </si>
  <si>
    <t>Implementation of incremental adaptation in Portage</t>
  </si>
  <si>
    <t>Rollout of PORTAGE II 3.0 to Statistics Canada</t>
  </si>
  <si>
    <t>Rollout of PORTAGE II 3.0 to the production environment of the Courts Administration Service (CAS)</t>
  </si>
  <si>
    <t>Improving Canada’s security by deploying other natural language processing technologies,</t>
  </si>
  <si>
    <t>PORTAGE translation technology transfer (within government)</t>
  </si>
  <si>
    <t>The Arctic Maritime Awareness for Safety and Security (AMASS) project.</t>
  </si>
  <si>
    <t>800 updates to the Portal (quizzes, articles, blog posts, social media content)</t>
  </si>
  <si>
    <t>20 blog posts written by contributors</t>
  </si>
  <si>
    <t>350 ambassadors contributing to the promotion of the Portal</t>
  </si>
  <si>
    <t>One advertising campaign and 50 other promotional initiatives carried out 4 200 000 page views in the Portal, including the Writing Tools</t>
  </si>
  <si>
    <t>Number of linguistic contents (quizzes, articles, blog posts, social media content) in the Language Portal of Canada</t>
  </si>
  <si>
    <t>Number of updates (quizzes, articles, blog posts, social media content) to the Language Portal of Canada</t>
  </si>
  <si>
    <t>Number of articles written by external contributors</t>
  </si>
  <si>
    <t>Number of ambassadors contributing to the Portal’s promotion</t>
  </si>
  <si>
    <t>Number of page views in the Language Portal of Canada</t>
  </si>
  <si>
    <t>Develop new content (quizzes, articles, blog posts, social media content) to help Canadians communicate better in both official languages, and further enhance the content related to Indigenous languages.</t>
  </si>
  <si>
    <t>Publish blog posts written by Canadian contributors, including posts from official language minority communities (OLMC).</t>
  </si>
  <si>
    <t>Conduct promotional activities by various means, including Portal ambassadors and social media (Twitter, Facebook, LinkedIn).</t>
  </si>
  <si>
    <t>Complete the migration of the Portal content to the Canada.ca website and complete the total revamping of the Portal.</t>
  </si>
  <si>
    <t>1022-GSC-BEW00-1-ER2</t>
  </si>
  <si>
    <t>1022-GSC-BEW00-1-ER3</t>
  </si>
  <si>
    <t>1022-GSC-BEW00-1-ER4</t>
  </si>
  <si>
    <t>1022-GSC-BEW00-1-PI2</t>
  </si>
  <si>
    <t>1022-GSC-BEW00-1-PI3</t>
  </si>
  <si>
    <t>1022-GSC-BEW00-1-PI4</t>
  </si>
  <si>
    <t>1022-GSC-BEW00-1-T2</t>
  </si>
  <si>
    <t>1022-GSC-BEW00-1-T3</t>
  </si>
  <si>
    <t>1022-GSC-BEW00-1-T4</t>
  </si>
  <si>
    <t>1022-NRC-CTA00-1-ER2</t>
  </si>
  <si>
    <t>1022-NRC-CTA00-1-ER3</t>
  </si>
  <si>
    <t>1022-NRC-CTA00-1-ER4</t>
  </si>
  <si>
    <t>1022-NRC-CTA00-1-PI2</t>
  </si>
  <si>
    <t>1022-NRC-CTA00-1-PI3</t>
  </si>
  <si>
    <t>1022-NRC-CTA00-1-PI4</t>
  </si>
  <si>
    <t>1022-NRC-CTA00-1-T2</t>
  </si>
  <si>
    <t>1022-NRC-CTA00-1-T3</t>
  </si>
  <si>
    <t>1022-NRC-CTA00-1-T4</t>
  </si>
  <si>
    <t>Number of music showcases with digital promotion funding</t>
  </si>
  <si>
    <t>Number of music showcases funded</t>
  </si>
  <si>
    <t>1022-CH-ACU00-1-ER1</t>
  </si>
  <si>
    <t>1022-CH-ACU00-1-PI1.1</t>
  </si>
  <si>
    <t>1022-CH-ACU00-1-PI1.2</t>
  </si>
  <si>
    <t>1022-CH-ACU00-1-PI1.3</t>
  </si>
  <si>
    <t>1022-CH-ACU00-1-T1.1</t>
  </si>
  <si>
    <t>1022-CH-ACU00-1-T1.2</t>
  </si>
  <si>
    <t>1022-CH-ACU00-1-T1.3</t>
  </si>
  <si>
    <t>1022-CH-ACU00-2-ER1</t>
  </si>
  <si>
    <t>1022-CH-ACU00-2-PI1</t>
  </si>
  <si>
    <t>1022-CH-ACU00-2-T1</t>
  </si>
  <si>
    <t>Total value of grants awarded: $690,000*</t>
  </si>
  <si>
    <t>Expand national and international market access to high quality market-ready OLMC arts; Contribute to the development of new national and international markets for OLMC arts; and Strengthen the ability of OLMC artists, groups and/or arts organizations to succeed outside their local markets.</t>
  </si>
  <si>
    <t>1022-CC-ACF00-1-ER1</t>
  </si>
  <si>
    <t>1022-JUS-ASB00-2-ER1</t>
  </si>
  <si>
    <t>1022-JUS-ISC00-2-ER1</t>
  </si>
  <si>
    <t>1022-JUS-ASB00-3-ER1</t>
  </si>
  <si>
    <t>1022-CC-ACF00-1-PI1</t>
  </si>
  <si>
    <t>1022-JUS-ASB00-2-PI1</t>
  </si>
  <si>
    <t>1022-JUS-ASB00-3-PI1</t>
  </si>
  <si>
    <t>1022-CC-ACF00-1-T1</t>
  </si>
  <si>
    <t>1022-JUS-ASB00-2-T1</t>
  </si>
  <si>
    <t>1022-JUS-ASB00-3-T1</t>
  </si>
  <si>
    <t>OLMCs make use of this increased capacity to strengthen their communities by shaping their economic and human resources development</t>
  </si>
  <si>
    <t>Leverage effect (Amount invested by partners not funded by the Enabling Fund for each dollar invested by the Enabling Fund).</t>
  </si>
  <si>
    <t>Changes in communities</t>
  </si>
  <si>
    <t>Labour market information made available to OLMCs.</t>
  </si>
  <si>
    <t>The Enabling Fund, via the funded organizations, will leverage $2 (amount invested by partners not funded by the Enabling Fund for each dollar invested by the Enabling Fund).</t>
  </si>
  <si>
    <t>Progress made in OLMCs in areas identified as economic and human resource development priorities by communities, such as promoting of entrepreneurship and creation, consolidation and development of SMEs; encouraging investment in the development of regional assets; supporting innovation, technical skills development and essential skills development; supporting job seekers facing barriers to full participation in the labour market, including youth and newcomers; and supporting the creation of wealth and quality jobs.</t>
  </si>
  <si>
    <t>1022-HRSD-BJJ00-1-ER1</t>
  </si>
  <si>
    <t>1022-HRSD-BJJ00-1-ER2</t>
  </si>
  <si>
    <t>1022-HRSD-BJJ00-1-ER3</t>
  </si>
  <si>
    <t>1022-HRSD-BJJ00-1-PI1</t>
  </si>
  <si>
    <t>1022-HRSD-BJJ00-1-PI2</t>
  </si>
  <si>
    <t>1022-HRSD-BJJ00-1-PI3</t>
  </si>
  <si>
    <t>1022-HRSD-BJJ00-1-T1</t>
  </si>
  <si>
    <t>1022-HRSD-BJJ00-1-T2</t>
  </si>
  <si>
    <t>1022-HRSD-BJJ00-1-T3</t>
  </si>
  <si>
    <t>Increase awareness and improve capacity of partners to support the improvement of literacy and essential skills.</t>
  </si>
  <si>
    <t>1022-HRSD-BJJ00-2-ER1</t>
  </si>
  <si>
    <t>1022-HRSD-BJJ00-2-PI1.1</t>
  </si>
  <si>
    <t>1022-HRSD-BJJ00-2-PI1.2</t>
  </si>
  <si>
    <t>1022-HRSD-BJJ00-2-T1.1</t>
  </si>
  <si>
    <t>1022-HRSD-BJJ00-2-T1.2</t>
  </si>
  <si>
    <t>Two intermediary organizations currently receive funding under this Initiative. They will finance or continue to finance projects under the following themes:  Youth in transition (creating opportunities to retain youth in their communities); changing demographics (seniors' needs);
 vulnerable populations including families.  The Initiative will also encourage official language minority communities to find new revenue sources to develop community-based activities that address the social and economic issues that affect them, as well as creating partnerships and sharing knowledge amongst communities.</t>
  </si>
  <si>
    <t>Amount invested by non-federal partners for every dollar invested through Social Development Partnerships Program – Children and Families component</t>
  </si>
  <si>
    <t>Not-for-profit sector and partners have improved capacity to respond to existing and emerging social issues related to children and families.</t>
  </si>
  <si>
    <t>1022-HRSD-BKC00-1-ER1</t>
  </si>
  <si>
    <t>1022-HRSD-BKC00-1-PI1.1</t>
  </si>
  <si>
    <t>1022-HRSD-BKC00-1-PI1.2</t>
  </si>
  <si>
    <t>1022-HRSD-BKC00-1-PI1.3</t>
  </si>
  <si>
    <t>1022-HRSD-BKC00-1-T1.1</t>
  </si>
  <si>
    <t>1022-HRSD-BKC00-1-T1.2</t>
  </si>
  <si>
    <t>1022-HRSD-BKC00-1-T1.3</t>
  </si>
  <si>
    <t>Dollar of investment leverage per program dollar distributed</t>
  </si>
  <si>
    <t>Laverage: A laverage ratio of 1:1 (Dollar of investment leveraged per program dollar disbursed)</t>
  </si>
  <si>
    <t>Businesses and organizations targeted in Northern Ontario create or maintain jobs</t>
  </si>
  <si>
    <t>Businesses and organizations targeted in Northern Ontario attract investors</t>
  </si>
  <si>
    <t>1022-ISC-AOZ00-1-ER1</t>
  </si>
  <si>
    <t>1022-ISC-AOZ00-2-ER1</t>
  </si>
  <si>
    <t>1022-ISC-AOZ00-2-ER2</t>
  </si>
  <si>
    <t>1022-ISC-AOZ00-2-PI1</t>
  </si>
  <si>
    <t>1022-ISC-AOZ00-2-PI2</t>
  </si>
  <si>
    <t>1022-ISC-AOZ00-2-T1</t>
  </si>
  <si>
    <t>1022-ISC-AOZ00-2-T2</t>
  </si>
  <si>
    <t>For Innovation, Science and Economic Development Canada: Better understanding of OLMCs economic issues: 4 face-to- face meetings to engage with Anglophone and Francophone follow-up committees held; 10 studies funded and/or undertaken in collaboration with Anglophone and Francophone OLMCs, regional development agencies and other government departments in order to deepen understanding of issues related to specific areas (tourism, entrepreneurship, coop development, etc.)</t>
  </si>
  <si>
    <t>1022-FORDQ-BNJ00-1-ER1</t>
  </si>
  <si>
    <t>1022-FORDQ-BNK00-1-ER1</t>
  </si>
  <si>
    <t>1022-ACOA-ABK00-1-ER1</t>
  </si>
  <si>
    <t>Contribution amounts</t>
  </si>
  <si>
    <t>Number of partnerships established</t>
  </si>
  <si>
    <t>Dollar value leveraged through funding partners and leverage effect (ratio)</t>
  </si>
  <si>
    <t>Number of contribution agreements administered</t>
  </si>
  <si>
    <t>Leveraging of 40% (ACOA 60%, Partners 40%)</t>
  </si>
  <si>
    <t>16 partnerships</t>
  </si>
  <si>
    <t>12 projects</t>
  </si>
  <si>
    <t>1022-ACOA-ABK00-1-PI1.1</t>
  </si>
  <si>
    <t>1022-ACOA-ABK00-1-PI1.2</t>
  </si>
  <si>
    <t>1022-ACOA-ABK00-1-PI1.3</t>
  </si>
  <si>
    <t>1022-ACOA-ABK00-1-PI1.4</t>
  </si>
  <si>
    <t>1022-ACOA-ABK00-1-T1.1</t>
  </si>
  <si>
    <t>1022-ACOA-ABK00-1-T1.2</t>
  </si>
  <si>
    <t>1022-ACOA-ABK00-1-T1.3</t>
  </si>
  <si>
    <t>1022-ACOA-ABK00-1-T1.4</t>
  </si>
  <si>
    <t>1022-FEDSO-BMF00-1-ER1</t>
  </si>
  <si>
    <t>Number of businesses and organizations supported</t>
  </si>
  <si>
    <t>1022-FEDSO-BMF00-1-PI1.1</t>
  </si>
  <si>
    <t>1022-FEDSO-BMF00-1-PI1.2</t>
  </si>
  <si>
    <t>1022-FEDSO-BMF00-1-PI1.3</t>
  </si>
  <si>
    <t>1022-FEDSO-BMF00-1-T1.1</t>
  </si>
  <si>
    <t>1022-FEDSO-BMF00-1-T1.2</t>
  </si>
  <si>
    <t>1022-FEDSO-BMF00-1-T1.3</t>
  </si>
  <si>
    <t>1022-ISC-AOZ00-1-PI1</t>
  </si>
  <si>
    <t>1022-ISC-AOZ00-1-T1</t>
  </si>
  <si>
    <t>Leverage ($) from community-based projects (funds from other sources in 2017-18): $700,000</t>
  </si>
  <si>
    <t>Value ($) of community-based projects (total project costs in 2017-18): $1,400,000</t>
  </si>
  <si>
    <t>Number of communities benefiting from CEG projects (based upon new projects anticipated in 2017-18): 4</t>
  </si>
  <si>
    <t>1022-WDO-CJA00-1-ER1</t>
  </si>
  <si>
    <t>1022-WDO-CJA00-1-PI1</t>
  </si>
  <si>
    <t>1022-WDO-CJA00-1-T1.1</t>
  </si>
  <si>
    <t>1022-WDO-CJA00-1-T1.2</t>
  </si>
  <si>
    <t>1022-WDO-CJA00-1-T1.3</t>
  </si>
  <si>
    <t>1022-WDO-BCE00-1-ER1</t>
  </si>
  <si>
    <t>1022-WDO-BCE00-1-PI1</t>
  </si>
  <si>
    <t>1022-WDO-BCE00-1-T1.1</t>
  </si>
  <si>
    <t>1022-WDO-BCE00-1-T1.2</t>
  </si>
  <si>
    <t>1022-WDO-BCE00-1-T1.3</t>
  </si>
  <si>
    <t>1022-CNEDA-CLA00-1-ER1</t>
  </si>
  <si>
    <t>1022-CNEDA-CLA00-1-PI1</t>
  </si>
  <si>
    <t>1022-CNEDA-CLA00-1-T1</t>
  </si>
  <si>
    <t>In 2017-18, the Canadian Institutes of Health Research will continue to fund the Canadian Research Initiative in Substance Misuse (CRISM), a national research consortium in substance misuse, with four research Nodes across Canada (located in British Columbia, Prairies, Ontario, and Quebec/Maritimes) that enhances collaboration between researchers and service providers. In 2017-18, it is expected that the Nodes will work to clearly define roles, accountabilities and dispute resolution mechanisms that will enable the Network to achieve defined goals and integrate representatives of people living with substance misuse, service providers, researchers and decision-makers participation in the governance of the CRISM Network. Moreover, in 2017-18, it is expected that the Nodes will continue to conduct research to enhance prevention and treatment for people living with substance misuse, improve research capacity in this research area, and continue to build important relationships with clinical practitioners and people with experience, both of whom offer perspectives that are critical to the success of the Network. The CRISM Oversight Committee will meet bi-annually over the course of the next year to review the progress made by the Nodes and the Network overall, and to provide strategic advice as required. As well, the Network Executive Committee, which meets annually, is expected to meet again in late 2017-18 to discuss national coordination activities, strategies, progress, best practices and challenges. CIHR will also continue to fund the first study, a research collaboration involving the four Nodes, to address Prescription Drug Abuse. Known as the OPTIMA trial, the teams are working together with the overarching objective of comparing different models of care involving both Canadian standard of care treatments in opioid addiction, namely methadone and buprenorphine/naloxone (also known as Suboxone).</t>
  </si>
  <si>
    <t>Develop new content (quizzes, articles, headlines) to help Canadians communicate better in both official languages.</t>
  </si>
  <si>
    <t>Post articles written by Canadian contributors, including articles from OLMC.</t>
  </si>
  <si>
    <t>Conduct promotional activities by various means, including Portal ambassadors and social media (Twitter, LinkedIn).</t>
  </si>
  <si>
    <t>4 000 000 page views in the Portal, including the Writing Tools</t>
  </si>
  <si>
    <t>50 new articles written by contributors</t>
  </si>
  <si>
    <t>400 updates to the Portal (quizzes, articles, headlines)</t>
  </si>
  <si>
    <t>1022-GSC-BEW00-1-T1.1</t>
  </si>
  <si>
    <t>1022-GSC-BEW00-1-T1.2</t>
  </si>
  <si>
    <t>1022-NRC-CTA00-1-ER5</t>
  </si>
  <si>
    <t>1022-NRC-CTA00-1-PI5</t>
  </si>
  <si>
    <t>1022-CC-ACF00-1-T1.1</t>
  </si>
  <si>
    <t>1022-CH-ACU00-1-T1</t>
  </si>
  <si>
    <t>1022-H-LJR00-1-ER2</t>
  </si>
  <si>
    <t>1022-HRSD-BJJ00-2-ER2</t>
  </si>
  <si>
    <t>1022-FORDQ-BNJ00-1-T1</t>
  </si>
  <si>
    <t>1022-FORDQ-BNK00-1-T1</t>
  </si>
  <si>
    <t>1022-ACOA-ABK00-1-T1</t>
  </si>
  <si>
    <t>1022-WDO-CJA00-1-ER4</t>
  </si>
  <si>
    <t>1022-WDO-CJA00-1-ER5</t>
  </si>
  <si>
    <t>1022-WDO-CJA00-1-T4</t>
  </si>
  <si>
    <t>1022-WDO-CJA00-1-T5</t>
  </si>
  <si>
    <t>1022-CNEDA-CLA00-1-ER2</t>
  </si>
  <si>
    <t>1022-CNEDA-CLA00-1-ER3</t>
  </si>
  <si>
    <t>1022-CNEDA-CLA00-1-T2</t>
  </si>
  <si>
    <t>1022-CNEDA-CLA00-1-T3</t>
  </si>
  <si>
    <t>1022-HRSD-BJJ00-2-T2</t>
  </si>
  <si>
    <t>1022-H-LJR00-1-T2</t>
  </si>
  <si>
    <t>Refugee Protection</t>
  </si>
  <si>
    <t>Newcomer Settlement and Integration</t>
  </si>
  <si>
    <t>Health Protection</t>
  </si>
  <si>
    <t>Migration Control and Security Management</t>
  </si>
  <si>
    <t>Humanitarian Assistance</t>
  </si>
  <si>
    <t>Mission Network Governance, Strategic Direction and Common Services</t>
  </si>
  <si>
    <t>Implementing the Quarantine Act; Supporting health infrastructure at ILSs; and Facilitating national coordination and public health support to provinces</t>
  </si>
  <si>
    <t>Distributed Computing Services</t>
  </si>
  <si>
    <t>Risk Assessment Intelligence</t>
  </si>
  <si>
    <t>Risk Assessment Targeting</t>
  </si>
  <si>
    <t>Risk Assessment Security Screening</t>
  </si>
  <si>
    <t>Criminal Investigation</t>
  </si>
  <si>
    <t>Immigration Enforcement Immigration Investigations</t>
  </si>
  <si>
    <t>Immigration Enforcement Immigration Hearing</t>
  </si>
  <si>
    <t>Immigration Enforcement Detention</t>
  </si>
  <si>
    <t>Immigration Enforcement</t>
  </si>
  <si>
    <t>Canada’s International Agenda</t>
  </si>
  <si>
    <t>International Commercial and Consular Services for Canadians</t>
  </si>
  <si>
    <t>International Assistance and Poverty Alleviation</t>
  </si>
  <si>
    <t>Canada’s Network Abroad</t>
  </si>
  <si>
    <t>Health Security</t>
  </si>
  <si>
    <t>IT Infrastructure Program</t>
  </si>
  <si>
    <t>Air Mode</t>
  </si>
  <si>
    <t>Targeting</t>
  </si>
  <si>
    <t>Security Screening</t>
  </si>
  <si>
    <t>Immigration Investigations</t>
  </si>
  <si>
    <t>Immigration Hearing</t>
  </si>
  <si>
    <t>Detention</t>
  </si>
  <si>
    <t>Removals</t>
  </si>
  <si>
    <t>Implementing the Quarantine Act;</t>
  </si>
  <si>
    <t>Supporting health infrastructure at interim lodging sites; and Facilitating national coordination and public health support to provinces</t>
  </si>
  <si>
    <t>Distributed Computing Services
 Production and Operations Computing Services (Data Centres)
 Telecommunications Services (Data, Voice and Video)
 Cyber and IT Security</t>
  </si>
  <si>
    <t>CI-LJW00</t>
  </si>
  <si>
    <t>CI-AFV00</t>
  </si>
  <si>
    <t>CI-AFW00</t>
  </si>
  <si>
    <t>CI-ISC00</t>
  </si>
  <si>
    <t>EA-DAQ00</t>
  </si>
  <si>
    <t>EA-AJK00</t>
  </si>
  <si>
    <t>EA-ISC00</t>
  </si>
  <si>
    <t>SHARE-BFT00</t>
  </si>
  <si>
    <t>SHARE-BFU00</t>
  </si>
  <si>
    <t>SHARE-ISC00</t>
  </si>
  <si>
    <t>SHARE-BMO00</t>
  </si>
  <si>
    <t>CBSA-HGC00</t>
  </si>
  <si>
    <t>EA-AJL00</t>
  </si>
  <si>
    <t>1023-CBSA-HGC00</t>
  </si>
  <si>
    <t>1023-CI-LJW00-1</t>
  </si>
  <si>
    <t>1023-CI-LJX00-1</t>
  </si>
  <si>
    <t>1023-CI-AFV00-1</t>
  </si>
  <si>
    <t>1023-CI-AFW00-1</t>
  </si>
  <si>
    <t>1023-CI-ISC00-1</t>
  </si>
  <si>
    <t>1023-EA-AJG00-1</t>
  </si>
  <si>
    <t>1023-EA-DAQ00-1</t>
  </si>
  <si>
    <t>1023-EA-AJK00-1</t>
  </si>
  <si>
    <t>1023-EA-ISC00-1</t>
  </si>
  <si>
    <t>1023-PHAC-CIA00-1</t>
  </si>
  <si>
    <t>1023-SHARE-BMO00-1</t>
  </si>
  <si>
    <t>1023-SHARE-BFT00-1</t>
  </si>
  <si>
    <t>1023-SHARE-BFU00-1</t>
  </si>
  <si>
    <t>1023-SHARE-ISC00-1</t>
  </si>
  <si>
    <t>1023-CBSA-AXB00-1</t>
  </si>
  <si>
    <t>1023-CBSA-AWZ00-1</t>
  </si>
  <si>
    <t>1023-CBSA-AWZ00-2</t>
  </si>
  <si>
    <t>1023-CBSA-AWZ00-3</t>
  </si>
  <si>
    <t>1023-CBSA-HGB00-1</t>
  </si>
  <si>
    <t>1023-CBSA-HGB00-2</t>
  </si>
  <si>
    <t>1023-CBSA-HGC00-1</t>
  </si>
  <si>
    <t>1023-CBSA-HGC00-2</t>
  </si>
  <si>
    <t>1023-CBSA-HGC00-3</t>
  </si>
  <si>
    <t>1023-CBSA-HGC00-4</t>
  </si>
  <si>
    <t>1023-CBSA-HGC00-5</t>
  </si>
  <si>
    <t>1023-CBSA-HGC00-6</t>
  </si>
  <si>
    <t>1023-CBSA-HGC00-7</t>
  </si>
  <si>
    <t>1023-CBSA-HGC00-8</t>
  </si>
  <si>
    <t>1023-CBSA-ISC00-1</t>
  </si>
  <si>
    <t>1023-CBSA-AXB00-2</t>
  </si>
  <si>
    <t>1023-CBSA-AWZ00-4</t>
  </si>
  <si>
    <t>1023-CBSA-AWZ00-5</t>
  </si>
  <si>
    <t>1023-CBSA-AWZ00-6</t>
  </si>
  <si>
    <t>1023-CBSA-ISC00-2</t>
  </si>
  <si>
    <t>1023-EA-AJL00-1</t>
  </si>
  <si>
    <t>1023-PHAC-CIC00-1</t>
  </si>
  <si>
    <t>Influence further State commitments and support for Syrian refugees</t>
  </si>
  <si>
    <t>Resettled Syrian refugees are linked to IRCC- and non-IRCC-funded services that can respond to their needs</t>
  </si>
  <si>
    <t>Settled Syrian refugees are equipped with the knowledge and information needed to contribute to Canadian society</t>
  </si>
  <si>
    <t>Reliable, accurate and actionable information and intelligence resulting in the interception of inadmissible people.</t>
  </si>
  <si>
    <t>Air passengers that pose a threat to the security and safety of Canada are identified prior to their arrival.</t>
  </si>
  <si>
    <t>Persons who are a national security concern are found to be inadmissible to Canada.</t>
  </si>
  <si>
    <t>Ongoing criminal investigation related to Syria Operations.</t>
  </si>
  <si>
    <t>Immigration investigations are conducted against persons who are or may be inadmissible to Canada</t>
  </si>
  <si>
    <t>The CBSA will seek admissibility determinations of persons alleged to be inadmissible on the basis of national security, human rights violations or serious criminality.</t>
  </si>
  <si>
    <t>Persons that may pose a risk to the safety and security of Canada are detained.</t>
  </si>
  <si>
    <t>Timely removal of persons subject to an enforceable removal order.</t>
  </si>
  <si>
    <t>Safe and secure integration of 25,000 Syrian refugees into Canadian society.</t>
  </si>
  <si>
    <t>Business planning around the potential impacts to the Criminal Investigations Division of the Syria Initiative.</t>
  </si>
  <si>
    <t>Immigration investigations are conducted against persons who are or may be inadmissible to Canada.</t>
  </si>
  <si>
    <t>Provide technical assistance and regularly exchange information and feedback on the implementation of the resettlement and humanitarian admission programs for Syrian refugees.</t>
  </si>
  <si>
    <t>Number and percentage of Syrian refugees who underwent a needs assessment and received referral services to IRCC-funded settlement services.</t>
  </si>
  <si>
    <t>Number and percentage of Syrian refugees who underwent a needs assessment and received referral services to non-IRCC-funded services.</t>
  </si>
  <si>
    <t>Number of cases opened from referrals (internal or external) related to Syrian nationals.</t>
  </si>
  <si>
    <t>Percentage of high priority foreign nationals removed from Canada compared to the high priority population in the removals inventory</t>
  </si>
  <si>
    <t>Average number of days to facilitate a removal from Canada of a failed claimant who received their negative refugee determination Post-PCISA from Canada.</t>
  </si>
  <si>
    <t>Number of criminal investigation cases opened from referrals (internal or external) related to Syrian nationals.</t>
  </si>
  <si>
    <t>Percentage of immigration investigations concluded that result in a person being identified as inadmissible to Canada.</t>
  </si>
  <si>
    <t>Percentage  of high priority foreign nationals removed from Canada compared to the high priority population in the removals inventory (Based on annual average)</t>
  </si>
  <si>
    <t>Percentage of foreign nationals  and permanent residents who may be inadmissible to Canada or who may be ready for removal who are detained according to their assessed level of risk</t>
  </si>
  <si>
    <t>Average number of days to facilitate a removal from Canada of a failed claimant who received their negative refugee determination Post-PCISA from Canada</t>
  </si>
  <si>
    <t>The number of refugees landed</t>
  </si>
  <si>
    <t>The number of Syrian refugee applications processed</t>
  </si>
  <si>
    <t>The number of visas issued</t>
  </si>
  <si>
    <t>1023-CI-LJW00-1-ER1</t>
  </si>
  <si>
    <t>1023-CI-LJX00-1-ER1</t>
  </si>
  <si>
    <t>1023-CI-LJX00-1-ER2</t>
  </si>
  <si>
    <t>1023-CBSA-AXB00-1-ER1</t>
  </si>
  <si>
    <t>1023-CBSA-AWZ00-1-ER1</t>
  </si>
  <si>
    <t>1023-CBSA-AWZ00-2-ER1</t>
  </si>
  <si>
    <t>1023-CBSA-AWZ00-3-ER1</t>
  </si>
  <si>
    <t>1023-CBSA-HGB00-1-ER1</t>
  </si>
  <si>
    <t>1023-CBSA-HGC00-1-ER1</t>
  </si>
  <si>
    <t>1023-CBSA-HGC00-2-ER1</t>
  </si>
  <si>
    <t>1023-CBSA-HGC00-3-ER1</t>
  </si>
  <si>
    <t>1023-CBSA-HGC00-4-ER1</t>
  </si>
  <si>
    <t>1023-CBSA-AXB00-2-ER1</t>
  </si>
  <si>
    <t>1023-CBSA-AWZ00-4-ER1</t>
  </si>
  <si>
    <t>1023-CBSA-AWZ00-5-ER1</t>
  </si>
  <si>
    <t>1023-CBSA-AWZ00-6-ER1</t>
  </si>
  <si>
    <t>1023-CBSA-HGB00-2-ER1</t>
  </si>
  <si>
    <t>1023-CBSA-HGB00-2-ER2</t>
  </si>
  <si>
    <t>1023-CBSA-HGC00-5-ER1</t>
  </si>
  <si>
    <t>1023-CBSA-HGC00-6-ER1</t>
  </si>
  <si>
    <t>1023-CBSA-HGC00-7-ER1</t>
  </si>
  <si>
    <t>1023-CBSA-HGC00-8-ER1</t>
  </si>
  <si>
    <t>1023-CI-LJW00-1-ER2</t>
  </si>
  <si>
    <t>1023-CI-LJX00-1-ER3</t>
  </si>
  <si>
    <t>1023-CBSA-HGC00-1-ER2</t>
  </si>
  <si>
    <t>1023-CBSA-HGC00-2-ER2</t>
  </si>
  <si>
    <t>1023-CBSA-HGC00-3-ER2</t>
  </si>
  <si>
    <t>1023-CBSA-HGC00-ER2</t>
  </si>
  <si>
    <t>1023-EA-AJG00-1-ER1</t>
  </si>
  <si>
    <t>1023-EA-AJL00-1-ER1</t>
  </si>
  <si>
    <t>1023-EA-DAQ00-1-ER1</t>
  </si>
  <si>
    <t>1023-EA-AJK00-1-ER1</t>
  </si>
  <si>
    <t>1023-SHARE-BMO00-1-ER1</t>
  </si>
  <si>
    <t>1023-CI-LJW00-1-T1</t>
  </si>
  <si>
    <t>1023-CI-LJW00-1-PI1</t>
  </si>
  <si>
    <t>1023-CI-LJX00-1-PI1</t>
  </si>
  <si>
    <t>1023-CI-LJX00-1-PI2</t>
  </si>
  <si>
    <t>1023-CBSA-HGB00-1-PI1</t>
  </si>
  <si>
    <t>1023-CBSA-HGC00-1-PI1</t>
  </si>
  <si>
    <t>1023-CBSA-HGC00-2-PI1</t>
  </si>
  <si>
    <t>1023-CBSA-HGC00-3-PI1</t>
  </si>
  <si>
    <t>1023-CBSA-HGC00-4-PI1</t>
  </si>
  <si>
    <t>1023-CBSA-HGB00-2-PI1</t>
  </si>
  <si>
    <t>1023-CBSA-HGB00-2-PI2</t>
  </si>
  <si>
    <t>1023-CBSA-HGC00-5-PI1</t>
  </si>
  <si>
    <t>1023-CBSA-HGC00-6-PI1</t>
  </si>
  <si>
    <t>1023-CBSA-HGC00-7-PI1</t>
  </si>
  <si>
    <t>1023-CBSA-HGC00-8-PI1</t>
  </si>
  <si>
    <t>1023-CBSA-AXB00-1-PI1</t>
  </si>
  <si>
    <t>1023-CI-LJX00-1-T1.1</t>
  </si>
  <si>
    <t>1023-CI-LJX00-1-T2</t>
  </si>
  <si>
    <t>Distributed Computing Services;  Production and Operations Computing Services (Data Centres);  Telecommunications Services (Data, Voice and Video);  Cyber and IT Security</t>
  </si>
  <si>
    <t>Temporary Resident Program</t>
  </si>
  <si>
    <t>CI-LJV00</t>
  </si>
  <si>
    <t>1024-HRSD-BJJ00-1</t>
  </si>
  <si>
    <t>1024-CI-LJV00-1</t>
  </si>
  <si>
    <t>Canadians have access to Temporary Foreign Worker Program information through the Employer Contact Centre within the specialized call centres</t>
  </si>
  <si>
    <t>Canada benefits from the timely entry of temporary economic residents</t>
  </si>
  <si>
    <t>Improve the integrity of the TFWP, with the implementation of stronger enforcement and tougher penalties</t>
  </si>
  <si>
    <t>Percentage of eligible applications received during the fiscal year that are processed within 10 business days</t>
  </si>
  <si>
    <t>Percentage of eligible applications processed within 10 business days</t>
  </si>
  <si>
    <t>Percentage of targeted employers to undergo an inspection</t>
  </si>
  <si>
    <t>1024-HRSD-BJJ00-1-ER1</t>
  </si>
  <si>
    <t>1024-HRSD-BJJ00-1-ER2</t>
  </si>
  <si>
    <t>1024-HRSD-BJJ00-1-ER3</t>
  </si>
  <si>
    <t>1024-CI-LJV00-1-ER1</t>
  </si>
  <si>
    <t>1024-HRSD-BJJ00-1-ER4</t>
  </si>
  <si>
    <t>1024-HRSD-BJJ00-1-ER5</t>
  </si>
  <si>
    <t>1024-HRSD-BJJ00-1-PI1</t>
  </si>
  <si>
    <t>1024-HRSD-BJJ00-1-PI2</t>
  </si>
  <si>
    <t>1024-HRSD-BJJ00-1-PI3</t>
  </si>
  <si>
    <t>1024-CI-LJV00-1-PI1</t>
  </si>
  <si>
    <t>1024-HRSD-BJJ00-1-PI5</t>
  </si>
  <si>
    <t>1024-HRSD-BJJ00-1-PI4</t>
  </si>
  <si>
    <t>1024-HRSD-BJJ00-1-T1</t>
  </si>
  <si>
    <t>1024-HRSD-BJJ00-1-T2</t>
  </si>
  <si>
    <t>1024-HRSD-BJJ00-1-T3</t>
  </si>
  <si>
    <t>1024-CI-LJV00-1-T1</t>
  </si>
  <si>
    <t>1024-HRSD-BJJ00-1-T5</t>
  </si>
  <si>
    <t>1024-HRSD-BJJ00-1-T4</t>
  </si>
  <si>
    <t>Communicable Disease Control and Management</t>
  </si>
  <si>
    <t>Custody</t>
  </si>
  <si>
    <t>Public Health Laboratory Systems</t>
  </si>
  <si>
    <t>Infectious and Communicable Diseases</t>
  </si>
  <si>
    <t>Sexually Transmitted and Blood Borne Infections --HIV/AIDS</t>
  </si>
  <si>
    <t>Health and Health Service Advances</t>
  </si>
  <si>
    <t>Institutional Health Services</t>
  </si>
  <si>
    <t>CSC-BER00</t>
  </si>
  <si>
    <t>PHAC-BHI00</t>
  </si>
  <si>
    <t>1025-PHAC-CIA00-1</t>
  </si>
  <si>
    <t>1025-PHAC-BHI00-1</t>
  </si>
  <si>
    <t>1025-H-BMD00-1</t>
  </si>
  <si>
    <t>1025-CIHR-BDZ00-1</t>
  </si>
  <si>
    <t>1025-CSC-BER00-1</t>
  </si>
  <si>
    <t>Inform public health interventions for addressing HIV and related STBBIs (including detection and care) both in Canada and internationally by providing laboratory reference service testing, bioinformatics research infrastructure and improving testing methodologies.</t>
  </si>
  <si>
    <t>Improve the availability of both diagnostic and patient care testing in indigenous communities through the development of point-of-care, novel specimen collection methods and laboratory systems to facilitate HIV and other STBBI testing in remote communities.</t>
  </si>
  <si>
    <t>Data sources and methods required to measure more accurately progress against the global HIV targets are improved.</t>
  </si>
  <si>
    <t>HIV surveillance activities are reoriented to support population-level analysis, thus informing more effective population-specific prevention and care interventions.</t>
  </si>
  <si>
    <t>Effective screening intervals for "at risk" groups (e.g., injection drug use, gay men, and other men who have sex with men) will be identified through evidence reviews, as well as modelling to inform HIV screening approaches in an effort to decrease the number of individuals who are unaware of their HIV infection status.</t>
  </si>
  <si>
    <t>New evidence-based community-based interventions will be implemented in communities across the country to address HIV and other STBBIs.</t>
  </si>
  <si>
    <t>First Nations community members, chiefs, councils and service providers will demonstrate increased readiness to implement multidisciplinary STBBI prevention initiatives, such as the Know Your Status (KYS) program, which promote testing and access to care and support resources for diagnosed individuals, including treatment, mental health counselling and other supports.</t>
  </si>
  <si>
    <t>The number of KYS programs in select First Nation communities will be expanded to provide high-impact, culturally-appropriate STBBI interventions to increase access to testing and diagnosis; facilitate contact tracing, improve prevention and access to harm reduction services; and facilitate access to counselling, treatment, addictions programs, and other supportive services. These interventions will enable more First Nation communities to reach the 90-90-90 HIV targets by 2020.</t>
  </si>
  <si>
    <t>Scientific knowledge about the nature of HIV, ways to address the disease, and mitigate its impact, is created and shared freely.</t>
  </si>
  <si>
    <t>HIV and related STBBI research reduces barriers to, and informs, prevention and treatment options.</t>
  </si>
  <si>
    <t>Evidence-based enhancements to the suite of prevention programs for HIV/AIDS and other STBBIs will be implemented in federal penitentiaries based on published evidence from enhanced surveillance analysis. CSC will conduct analysis and research to understand barriers to full participation in screening and testing and to reduce stigma among offenders so all inmates may know their HIV status and access prevention, treatment, care, and support services.</t>
  </si>
  <si>
    <t>Inmates known to be living with HIV will be linked to medical specialists to support retention in care and maintain viral suppression among those on treatment.</t>
  </si>
  <si>
    <t>Laboratory reference service testing and phylogenetic research infrastructure and improved testing methodologies inform front-line interventions to address HIV and related STBBI and demonstrate global leadership in HIV research and viral diagnostics, outbreak response and genetic linkages to risk of disease</t>
  </si>
  <si>
    <t>The surveillance infrastructure is strengthened to enhance the collection, analysis and dissemination of strategic information on HIV incidence and prevalence data; and to renew how behavioural surveillance is conducted in Canada in order to facilitate the advancement and application of this knowledge into decision-making and front-line practice.</t>
  </si>
  <si>
    <t>Public health guidance for screening, testing and treatment of HIV and other STBBI is updated and actively promoted among the general public and health professionals in order to facilitate its uptake and reduce barriers to the diagnosis and treatment of HIV/AIDS and other STBBI.</t>
  </si>
  <si>
    <t>Priorities for community-based investments are targeted to enhance the prevention of HIV and related STBBI among priority populations most at risk. Promising front-line interventions are identified and promoted to front-line public health and community-based organizations. Stakeholders are engaged more effectively to inform strategies to address barriers to the prevention, diagnosis, care, treatment and support of HIV and related STBBI.</t>
  </si>
  <si>
    <t>Guided by a new framework and implemented in partnership with key stakeholders, barriers to prevention, diagnosis, care, treatment and support will be reduced in First Nations on reserve.</t>
  </si>
  <si>
    <t>Scientific knowledge about the nature of HIV, and ways to address the disease, is enabled and research capacity is built to develop new biomedical, behavioural and systems approaches to reduce HIV transmission and to improve the understanding of HIV to mitigate its impact on the health and well-being of people living with HIV.</t>
  </si>
  <si>
    <t>The mobilization of current and new HIV and related STBBI scientific knowledge in community and public health practice is enhanced to facilitate the application of scientific knowledge about effective prevention and treatment interventions. Implementation of science research informs prevention and treatment interventions to improve HIV prevention and care, and reduce barriers.</t>
  </si>
  <si>
    <t>Enhanced understanding of the transmission and prevention of HIV/AIDS and other STBBI in federal penitentiaries through comprehensive screening, assessment, analysis and research to inform CSC health education/promotion and prevention programs. Continued emphasis on understanding and reducing HIV-related stigma among offenders and its role in impending access to prevention, diagnosis, treatment, care and support.</t>
  </si>
  <si>
    <t>Achieve a treatment level of 80-90% among offenders who are known to be HIV positive and determine baseline levels of viral suppression.</t>
  </si>
  <si>
    <t>Percentage of accredited reference laboratory tests that are conducted within the specific turnaround times.</t>
  </si>
  <si>
    <t>Percentage diagnostic specimens received at National Microbiology Laboratory that are sequenced for strain, drug resistance and bioinformatics.</t>
  </si>
  <si>
    <t>Percentage communities that receive quality testing as measured by the percent of proficiency panel and parallel test results that pass quality screening or have corrective remedial action taken.</t>
  </si>
  <si>
    <t>Percentage surveillance disease reports that are updated and disseminated annually.</t>
  </si>
  <si>
    <t>Percentage of target audience indicating applying PHAC evidence to guide their work.</t>
  </si>
  <si>
    <t>Percentage of funds allocated for community-based investment to enhance the prevention of HIV and related STBBI among priority populations most at risk.</t>
  </si>
  <si>
    <t>Increased number of First Nations communities demonstrating readiness as expressed by the community chief and council request to HC to implement full or partial KYS program.</t>
  </si>
  <si>
    <t>Increased number of First Nations communities implementing full KYS programs.</t>
  </si>
  <si>
    <t>Increased number of First Nations communities implementing partial KYS programs.</t>
  </si>
  <si>
    <t>Percentage of grants leading to a new, or advanced, research method</t>
  </si>
  <si>
    <t>Percentage of publications freely accessible</t>
  </si>
  <si>
    <t>Percentage of grants reporting translating the knowledge from the research setting into real world applications</t>
  </si>
  <si>
    <t>Percentage of grant leading to newly developed or advanced information or guidance for patients or the public</t>
  </si>
  <si>
    <t>Percentage of newly admitted offenders tested for HIV at reception.</t>
  </si>
  <si>
    <t>Percentage of inmates on HIV treatment with viral suppression.</t>
  </si>
  <si>
    <t>% of accredited reference laboratory tests that are conducted within the specific turnaround times.</t>
  </si>
  <si>
    <t>% of clients indicating overall satisfaction with laboratory reference services</t>
  </si>
  <si>
    <t>% of test administered by referral services within the optimal time-response</t>
  </si>
  <si>
    <t>% of publications with open access</t>
  </si>
  <si>
    <t>% surveillance disease reports associated with key emerging and re-emerging infectious diseases that are updated and disseminated annually</t>
  </si>
  <si>
    <t>% of target audience indicating applying evidence acquired through webinars to guide their work</t>
  </si>
  <si>
    <t>% of key knowledge products disseminated to public health professionals through web-based platforms</t>
  </si>
  <si>
    <t># or % of publications open access</t>
  </si>
  <si>
    <t>% of funds allocated for community-based investment to enhance the prevention of HIV and related STBBI among priority populations most at risk</t>
  </si>
  <si>
    <t># or % of First Nations communities reporting that HIV testing is accessible on or near the reserve.</t>
  </si>
  <si>
    <t>% of grants leading to production of a new method, new theory or replication of findings</t>
  </si>
  <si>
    <t>% of grants reporting translation of knowledge/creating more effective health services and products</t>
  </si>
  <si>
    <t>% of grant leading to information or guidance for patients or public/patients' or public behaviour(s)</t>
  </si>
  <si>
    <t>% of grants leading to information or guidance for patients or public/patients' or public behaviour(s)</t>
  </si>
  <si>
    <t>% of newly admitted offenders who attended Reception Awareness Program at admission</t>
  </si>
  <si>
    <t>% of offenders who are known to be HIV positive who have access to treatment</t>
  </si>
  <si>
    <t>1025-PHAC-CIA00-1-ER1</t>
  </si>
  <si>
    <t>1025-PHAC-CIA00-1-ER2</t>
  </si>
  <si>
    <t>1025-PHAC-CIA00-1-ER3</t>
  </si>
  <si>
    <t>1025-PHAC-BHI00-1-ER1</t>
  </si>
  <si>
    <t>1025-PHAC-BHI00-1-ER2</t>
  </si>
  <si>
    <t>1025-PHAC-BHI00-1-ER3</t>
  </si>
  <si>
    <t>1025-PHAC-BHI00-1-ER4</t>
  </si>
  <si>
    <t>1025-PHAC-BHI00-1-ER5</t>
  </si>
  <si>
    <t>1025-PHAC-BHI00-1-ER6</t>
  </si>
  <si>
    <t>1025-PHAC-BHI00-2</t>
  </si>
  <si>
    <t>1025-PHAC-BHI00-2-ER1</t>
  </si>
  <si>
    <t>1025-H-AKU00-1</t>
  </si>
  <si>
    <t>1025-H-AKU00-1-ER1</t>
  </si>
  <si>
    <t>1025-H-AKU00-1-ER2</t>
  </si>
  <si>
    <t>1025-H-AKU00-1-ER3</t>
  </si>
  <si>
    <t>1025-CIHR-BDZ00-1-ER1</t>
  </si>
  <si>
    <t>1025-CIHR-BDZ00-1-ER2</t>
  </si>
  <si>
    <t>1025-CSC-BER00-1-ER1</t>
  </si>
  <si>
    <t>1025-CIHR-BDZ00-1-ER3</t>
  </si>
  <si>
    <t>1025-CIHR-BDZ00-1-ER4</t>
  </si>
  <si>
    <t>1025-CSC-BER00-1-ER2</t>
  </si>
  <si>
    <t>1025-CSC-BER00-1-ER3</t>
  </si>
  <si>
    <t>1025-PHAC-CIA00-1-PI1</t>
  </si>
  <si>
    <t>1025-PHAC-BHI00-1-PI1</t>
  </si>
  <si>
    <t>1025-PHAC-BHI00-1-PI2</t>
  </si>
  <si>
    <t>1025-PHAC-BHI00-1-PI3</t>
  </si>
  <si>
    <t>1025-PHAC-BHI00-1-PI4</t>
  </si>
  <si>
    <t>1025-H-AKU00-1-PI1</t>
  </si>
  <si>
    <t>1025-H-AKU00-1-PI2</t>
  </si>
  <si>
    <t>1025-H-AKU00-1-PI3</t>
  </si>
  <si>
    <t>1025-PHAC-CIA00-1-T1</t>
  </si>
  <si>
    <t>1025-PHAC-BHI00-1-T1</t>
  </si>
  <si>
    <t>1025-PHAC-BHI00-1-T2</t>
  </si>
  <si>
    <t>1025-PHAC-BHI00-1-T3</t>
  </si>
  <si>
    <t>1025-PHAC-BHI00-1-T4</t>
  </si>
  <si>
    <t>1025-H-AKU00-1-T1</t>
  </si>
  <si>
    <t>1025-PHAC-CIA00-1-T3</t>
  </si>
  <si>
    <t>1025-PHAC-BHI00-2-T1</t>
  </si>
  <si>
    <t>1025-H-AKU00-1-T3</t>
  </si>
  <si>
    <t>1025-PHAC-CIA00-1-PI2.1</t>
  </si>
  <si>
    <t>1025-PHAC-CIA00-1-PI2.2</t>
  </si>
  <si>
    <t>1025-H-AKU00-1-T2.1</t>
  </si>
  <si>
    <t>1025-H-AKU00-1-T2.2</t>
  </si>
  <si>
    <t>1025-PHAC-CIA00-1-T2.1</t>
  </si>
  <si>
    <t>1025-PHAC-CIA00-1-T2.2</t>
  </si>
  <si>
    <t>1025-CIHR-BDZ00-1-PI1.1</t>
  </si>
  <si>
    <t>1025-CIHR-BDZ00-1-PI1.2</t>
  </si>
  <si>
    <t>1025-CIHR-BDZ00-1-PI2.1</t>
  </si>
  <si>
    <t>1025-CIHR-BDZ00-1-PI2.2</t>
  </si>
  <si>
    <t>1025-CSC-BPI00-1-PI1.2</t>
  </si>
  <si>
    <t>1025-CIHR-BDZ00-1-T1.1</t>
  </si>
  <si>
    <t>1025-CIHR-BDZ00-1-T1.2</t>
  </si>
  <si>
    <t>1025-CIHR-BDZ00-1-T2.1</t>
  </si>
  <si>
    <t>1025-CIHR-BDZ00-1-T2.2</t>
  </si>
  <si>
    <t>1025-CSC-BT00-1-T1.1</t>
  </si>
  <si>
    <t>1025-CSC-BT00-1-T1.2</t>
  </si>
  <si>
    <t>1025-PHAC-CIA00-1-PI3.1</t>
  </si>
  <si>
    <t>1025-PHAC-CIA00-1-PI3.2</t>
  </si>
  <si>
    <t>1025-PHAC-CIA00-1-PI3.3</t>
  </si>
  <si>
    <t>1025-PHAC-CIA00-1-T3.3.1</t>
  </si>
  <si>
    <t>1025-PHAC-CIA00-1-T3.3.2</t>
  </si>
  <si>
    <t>1025-PHAC-CIA00-1-PI3.4</t>
  </si>
  <si>
    <t>1025-PHAC-CIA00-1-T3.4</t>
  </si>
  <si>
    <t>1025-PHAC-BHI00-1-PI5.1</t>
  </si>
  <si>
    <t>1025-PHAC-BHI00-1-PI5.2</t>
  </si>
  <si>
    <t>1025-PHAC-BHI00-1-T5.1</t>
  </si>
  <si>
    <t>1025-PHAC-BHI00-1-T5.2</t>
  </si>
  <si>
    <t>1025-PHAC-BHI00-1-PI6.1</t>
  </si>
  <si>
    <t>1025-PHAC-BHI00-1-PI6.2</t>
  </si>
  <si>
    <t>1025-PHAC-BHI00-1-T6.1</t>
  </si>
  <si>
    <t>1025-PHAC-BHI00-1-T6.2</t>
  </si>
  <si>
    <t>1025-CIHR-BDZ00-1-PI3.1</t>
  </si>
  <si>
    <t>1025-CIHR-BDZ00-1-PI3.2</t>
  </si>
  <si>
    <t>1025-CIHR-BDZ00-1-T3.1</t>
  </si>
  <si>
    <t>1025-CIHR-BDZ00-1-T3.2</t>
  </si>
  <si>
    <t>1025-CIHR-BDZ00-1-PI4.1</t>
  </si>
  <si>
    <t>1025-CIHR-BDZ00-1-PI4.2</t>
  </si>
  <si>
    <t>1025-CIHR-BDZ00-1-PI4.3</t>
  </si>
  <si>
    <t>1025-CIHR-BDZ00-1-T4.1</t>
  </si>
  <si>
    <t>1025-CIHR-BDZ00-1-T4.2</t>
  </si>
  <si>
    <t>1025-CIHR-BDZ00-1-T4.3</t>
  </si>
  <si>
    <t>1025-CSC-BER00-1-PI2</t>
  </si>
  <si>
    <t>1025-CSC-BER00-1-PI3</t>
  </si>
  <si>
    <t>1025-CSC-BER00-1-T2</t>
  </si>
  <si>
    <t>1025-CSC-BER00-1-T3</t>
  </si>
  <si>
    <t>1025-CSC-BER00-1-PI1.1</t>
  </si>
  <si>
    <t>Employee Wellness Support Program</t>
  </si>
  <si>
    <t>Pensions and Benefits</t>
  </si>
  <si>
    <t>Acquisitions</t>
  </si>
  <si>
    <t>Federal Pay and Pension Administration</t>
  </si>
  <si>
    <t>Specialized Health Services</t>
  </si>
  <si>
    <t>Labour</t>
  </si>
  <si>
    <t>Pensions and Benefits Management</t>
  </si>
  <si>
    <t>TBC-DAE00</t>
  </si>
  <si>
    <t>TBC-BXC02</t>
  </si>
  <si>
    <t>GSC-AZA00</t>
  </si>
  <si>
    <t>H-ALA00</t>
  </si>
  <si>
    <t>GSC-AZN00</t>
  </si>
  <si>
    <t>HRSD-AMP00</t>
  </si>
  <si>
    <t>1026-TBC-DAE00-1</t>
  </si>
  <si>
    <t>1026-TBC-BXC02-1</t>
  </si>
  <si>
    <t>1026-GSC-AZA00-1</t>
  </si>
  <si>
    <t>1026-GSC-AZN00-1</t>
  </si>
  <si>
    <t>1026-H-ALA00-1</t>
  </si>
  <si>
    <t>1026-HRSD-AMP00-1</t>
  </si>
  <si>
    <t>Project leadership; coordination and oversight; plan design and policy development; input into the bargaining agent engagement, negotiation and consultation process; and change management activities</t>
  </si>
  <si>
    <t>Support for the development of the Request for Information (RFI) #4 and Request for Proposals (RFPs) for procurement of short-term and long-term disability plans; dependent on collective bargaining outcomes</t>
  </si>
  <si>
    <t>Activities in support of implementing pay and pension information system changes required for the short-term and long-term disability plans</t>
  </si>
  <si>
    <t>To be determined, June 30, 2017</t>
  </si>
  <si>
    <t>TBD – June 30, 2013</t>
  </si>
  <si>
    <t>TBD – June 30, 2014</t>
  </si>
  <si>
    <t>TBD – June 30, 2015</t>
  </si>
  <si>
    <t>TBD – June 30, 2017</t>
  </si>
  <si>
    <t>1026-TBC-DAE00-1-ER1</t>
  </si>
  <si>
    <t>1026-TBC-BXC02-1-ER1</t>
  </si>
  <si>
    <t>1026-GSC-AZA00-1-ER1</t>
  </si>
  <si>
    <t>1026-GSC-AZN00-1-ER1</t>
  </si>
  <si>
    <t>1026-H-ALA00-1-ER1</t>
  </si>
  <si>
    <t>1026-H-ALA00-1-ER2</t>
  </si>
  <si>
    <t>1026-HRSD-AMP00-1-ER1</t>
  </si>
  <si>
    <t>1026-TBC-DAE00-1-PI1</t>
  </si>
  <si>
    <t>1026-TBC-BXC02-1-PI1</t>
  </si>
  <si>
    <t>1026-GSC-AZA00-1-PI1</t>
  </si>
  <si>
    <t>1026-GSC-AZN00-1-PI1</t>
  </si>
  <si>
    <t>1026-H-ALA00-1-PI1</t>
  </si>
  <si>
    <t>1026-H-ALA00-1-PI2</t>
  </si>
  <si>
    <t>1026-HRSD-AMP00-1-PI1</t>
  </si>
  <si>
    <t>1026-TBC-DAE00-1-T1</t>
  </si>
  <si>
    <t>1026-TBC-BXC02-1-T1</t>
  </si>
  <si>
    <t>1026-GSC-AZA00-1-T1</t>
  </si>
  <si>
    <t>1026-GSC-AZN00-1-T1</t>
  </si>
  <si>
    <t>1026-H-ALA00-1-T1</t>
  </si>
  <si>
    <t>1026-H-ALA00-1-T2</t>
  </si>
  <si>
    <t>1026-HRSD-AMP00-1-T1</t>
  </si>
  <si>
    <t>Career Focus Program</t>
  </si>
  <si>
    <t>International Youth Internship Program (IYIP)</t>
  </si>
  <si>
    <t>Young Canada Works</t>
  </si>
  <si>
    <t>Science Horizons Youth Internship Program (SHYIP); International Environmental Youth Corps (IEYC)</t>
  </si>
  <si>
    <t>Digital Skill for Youth Internship Program (formerly the Youth Initiative Program)</t>
  </si>
  <si>
    <t>Technical Work Experience Program (TWEP)</t>
  </si>
  <si>
    <t>Industrial Research Assistance Program (IRAP) Youth Employment Program (YEP)</t>
  </si>
  <si>
    <t>Science and Technology Internship Program</t>
  </si>
  <si>
    <t>Housing Internship Initiative for First Nations and Inuit Youth</t>
  </si>
  <si>
    <t>The First Nations and Inuit Skills Link Program</t>
  </si>
  <si>
    <t>The First Nations and Inuit Summer Work Experience  Program</t>
  </si>
  <si>
    <t>Young Canada Works in National Parks and National Historic Sites</t>
  </si>
  <si>
    <t>Career Focus</t>
  </si>
  <si>
    <t>Skills Link</t>
  </si>
  <si>
    <t>Canada Summer Jobs</t>
  </si>
  <si>
    <t>Summer Work Experience</t>
  </si>
  <si>
    <t>Skills Link  </t>
  </si>
  <si>
    <t>AGR-ABQ00</t>
  </si>
  <si>
    <t>EA-DAP00</t>
  </si>
  <si>
    <t>NRC-BMM00</t>
  </si>
  <si>
    <t>NR-BMY00</t>
  </si>
  <si>
    <t>PCA-AGV00</t>
  </si>
  <si>
    <t>1027-HRSD-BJJ00-1</t>
  </si>
  <si>
    <t>1027-HRSD-BJJ00-2</t>
  </si>
  <si>
    <t>1027-HRSD-BJJ00-3</t>
  </si>
  <si>
    <t>1027-AGR-ABQ00-1</t>
  </si>
  <si>
    <t>1027-EA-DAP00-1</t>
  </si>
  <si>
    <t>1027-CH-ADB00-1</t>
  </si>
  <si>
    <t>1027-CH-ADB00-2</t>
  </si>
  <si>
    <t>1027-EC-BDK00-1</t>
  </si>
  <si>
    <t>1027-PCA-AGV00-1</t>
  </si>
  <si>
    <t>1027-INAC-CKD00-1</t>
  </si>
  <si>
    <t>1027-INAC-CKD00-2</t>
  </si>
  <si>
    <t>1027-CMHC-CDB00-1</t>
  </si>
  <si>
    <t>1027-NR-BMY00-1</t>
  </si>
  <si>
    <t>1027-NRC-BMM00-1</t>
  </si>
  <si>
    <t>1027-ISC-AOZ00-1</t>
  </si>
  <si>
    <t>1027-ISC-AOZ00-2</t>
  </si>
  <si>
    <t>Youth have access to programs that allow them to acquire the skills, learning experiences, and opportunities they need to find and maintain employment or return to school</t>
  </si>
  <si>
    <t>Youth have access to programs that allow them to acquire the skills, learning experiences and opportunities they need to find and maintain employment or return to school</t>
  </si>
  <si>
    <t>The expected results for the IYIP include: i) increased awareness for female and male Canadian youth of the equal possibility of working internationally; ii) enhanced equal employability of female and male IYIP interns in Canada and in the field of international development; iii) improved capacity of female and male IYIP interns to contribute to international development in a gender-sensitive way</t>
  </si>
  <si>
    <t>Number of clients serviced who have started one or more interventions within the current fiscal year.</t>
  </si>
  <si>
    <t>Number of clients employed or self-employed</t>
  </si>
  <si>
    <t>Number of clients returned to school</t>
  </si>
  <si>
    <t>Number of clients serviced who have started one or more interventions within the current fiscal year</t>
  </si>
  <si>
    <t>Clients Served: 2,083</t>
  </si>
  <si>
    <t>Employed or Self-Employed: 1,458</t>
  </si>
  <si>
    <t>Return to School: 208</t>
  </si>
  <si>
    <t>Contribution Agreements: 90</t>
  </si>
  <si>
    <t>Funds Leveraged: $18M</t>
  </si>
  <si>
    <t>Clients Served: 6,300</t>
  </si>
  <si>
    <t>Employed or Self-Employed: 3,150</t>
  </si>
  <si>
    <t>Return to School: 630</t>
  </si>
  <si>
    <t>Contribution Agreements: 350</t>
  </si>
  <si>
    <t>Funds Leveraged: $22M</t>
  </si>
  <si>
    <t>Clients Served: 70,000</t>
  </si>
  <si>
    <t>Clients Served: 64</t>
  </si>
  <si>
    <t>Employed or Self-Employed: 45</t>
  </si>
  <si>
    <t>Return to School: 18</t>
  </si>
  <si>
    <t>Clients Served: not available</t>
  </si>
  <si>
    <t>Employed or Self-Employed: not available</t>
  </si>
  <si>
    <t>Return to School: not available</t>
  </si>
  <si>
    <t>Clients Served: 69</t>
  </si>
  <si>
    <t>Employed or Self-Employed: N/A</t>
  </si>
  <si>
    <t>Return to School:N/A</t>
  </si>
  <si>
    <t>Clients Served: 1,270</t>
  </si>
  <si>
    <t>Employed or Self-Employed:  NA</t>
  </si>
  <si>
    <t>Return to school:  1,270</t>
  </si>
  <si>
    <t>Clients Served: 179</t>
  </si>
  <si>
    <t>Employed or Self-Employed: 105</t>
  </si>
  <si>
    <t>Return to School: 31</t>
  </si>
  <si>
    <t>Clients Served: 970 (770 for Digital Skills and 200 for TWEP)</t>
  </si>
  <si>
    <t>Employed or Self-Employed: 146 (116 for Digital Skills and 30 for TWEP)</t>
  </si>
  <si>
    <t>Return to School: 49 (39 for Digital Skills and 10 for TWEP)</t>
  </si>
  <si>
    <t>Clients Served: 167</t>
  </si>
  <si>
    <t>Employed or Self- Employed: 125</t>
  </si>
  <si>
    <t>Return to School: 3</t>
  </si>
  <si>
    <t>Clients Served: 50</t>
  </si>
  <si>
    <t>Employed or Self-Employed: 40</t>
  </si>
  <si>
    <t>Return to School: 2</t>
  </si>
  <si>
    <t>Clients Served: 125</t>
  </si>
  <si>
    <t>Employed or Self-Employed:12</t>
  </si>
  <si>
    <t>Return to School: 4</t>
  </si>
  <si>
    <t>Clients Served: 1,546</t>
  </si>
  <si>
    <t>Employed or Self-Employed: Not available</t>
  </si>
  <si>
    <t>Return to School: Not available</t>
  </si>
  <si>
    <t>Clients Served: 2,503</t>
  </si>
  <si>
    <t>Clients Served: 210</t>
  </si>
  <si>
    <t>Clients served: 2,663</t>
  </si>
  <si>
    <t>Employed or Self-Employed: 1,928</t>
  </si>
  <si>
    <t>Return to School: 197</t>
  </si>
  <si>
    <t>Contribution Agreements: 346</t>
  </si>
  <si>
    <t>Clients served: 6,047</t>
  </si>
  <si>
    <t>Employed or Self-Employed: 3,024</t>
  </si>
  <si>
    <t>Return to School: 1,208</t>
  </si>
  <si>
    <t>Contribution Agreements: 1,195</t>
  </si>
  <si>
    <t>Funds Leveraged: $18.75M</t>
  </si>
  <si>
    <t>Clients served: 34,000</t>
  </si>
  <si>
    <t>Clients served: 75</t>
  </si>
  <si>
    <t>Clients served: 330</t>
  </si>
  <si>
    <t>Employed or Self-Employed: 231</t>
  </si>
  <si>
    <t>Return to School: 33</t>
  </si>
  <si>
    <t>Clients served: 68</t>
  </si>
  <si>
    <t>Employed or Self-Employed: 16</t>
  </si>
  <si>
    <t>Clients served: 1,277</t>
  </si>
  <si>
    <t>Clients served: 179</t>
  </si>
  <si>
    <t>Clients served: 720 (470 for Digital Skills; 250 for TWEP)</t>
  </si>
  <si>
    <t>Return to School: N/A</t>
  </si>
  <si>
    <t>Clients served: 183</t>
  </si>
  <si>
    <t>Employed or Self-Employed: 137</t>
  </si>
  <si>
    <t>Clients served: 45</t>
  </si>
  <si>
    <t>Employed or Self-Employed: 35</t>
  </si>
  <si>
    <t>Clients served: 122</t>
  </si>
  <si>
    <t>Employed or Self-Employed: 12</t>
  </si>
  <si>
    <t>Clients served: 1,651</t>
  </si>
  <si>
    <t>Clients served: 2,502</t>
  </si>
  <si>
    <t>Clients served: 205</t>
  </si>
  <si>
    <t>1027-HRSD-BJJ00-1-ER1</t>
  </si>
  <si>
    <t>1027-HRSD-BJJ00-2-ER1</t>
  </si>
  <si>
    <t>1027-HRSD-BJJ00-3-ER1</t>
  </si>
  <si>
    <t>1027-AGR-ABQ00-1-ER1</t>
  </si>
  <si>
    <t>1027-EA-DAP00-1-ER1</t>
  </si>
  <si>
    <t>1027-CH-ADB00-1-ER1</t>
  </si>
  <si>
    <t>1027-CH-ADB00-2-ER1</t>
  </si>
  <si>
    <t>1027-EC-BDK00-1-ER1</t>
  </si>
  <si>
    <t>1027-ISC-AOZ00-1-ER1</t>
  </si>
  <si>
    <t>1027-ISC-AOZ00-2-ER1</t>
  </si>
  <si>
    <t>1027-NRC-BMM00-1-ER1</t>
  </si>
  <si>
    <t>1027-NR-BMY00-1-ER1</t>
  </si>
  <si>
    <t>1027-CMHC-CDB00-1-ER1</t>
  </si>
  <si>
    <t>1027-INAC-CKD00-1-ER1</t>
  </si>
  <si>
    <t>1027-INAC-CKD00-2-ER1</t>
  </si>
  <si>
    <t>1027-PCA-AGV00-1-ER1</t>
  </si>
  <si>
    <t>1027-HRSD-BJJ00-1-PI1.1</t>
  </si>
  <si>
    <t>1027-HRSD-BJJ00-1-PI1.2</t>
  </si>
  <si>
    <t>1027-HRSD-BJJ00-1-PI1.3</t>
  </si>
  <si>
    <t>1027-HRSD-BJJ00-2-PI1.1</t>
  </si>
  <si>
    <t>1027-HRSD-BJJ00-2-PI1.2</t>
  </si>
  <si>
    <t>1027-HRSD-BJJ00-2-PI1.3</t>
  </si>
  <si>
    <t>1027-AGR-ABQ00-1-PI1.1</t>
  </si>
  <si>
    <t>1027-AGR-ABQ00-1-PI1.2</t>
  </si>
  <si>
    <t>1027-AGR-ABQ00-1-PI1.3</t>
  </si>
  <si>
    <t>1027-EA-DAP00-1-PI1.1</t>
  </si>
  <si>
    <t>1027-EA-DAP00-1-PI1.2</t>
  </si>
  <si>
    <t>1027-EA-DAP00-1-PI1.3</t>
  </si>
  <si>
    <t>1027-CH-ADB00-1-PI1.1</t>
  </si>
  <si>
    <t>1027-CH-ADB00-1-PI1.2</t>
  </si>
  <si>
    <t>1027-CH-ADB00-1-PI1.3</t>
  </si>
  <si>
    <t>1027-CH-ADB00-2-PI1.1</t>
  </si>
  <si>
    <t>1027-CH-ADB00-2-PI1.2</t>
  </si>
  <si>
    <t>1027-CH-ADB00-2-PI1.3</t>
  </si>
  <si>
    <t>1027-EC-BDK00-1-PI1.1</t>
  </si>
  <si>
    <t>1027-EC-BDK00-1-PI1.2</t>
  </si>
  <si>
    <t>1027-EC-BDK00-1-PI1.3</t>
  </si>
  <si>
    <t>1027-ISC-AOZ00-1-PI1.1</t>
  </si>
  <si>
    <t>1027-ISC-AOZ00-1-PI1.2</t>
  </si>
  <si>
    <t>1027-ISC-AOZ00-1-PI1.3</t>
  </si>
  <si>
    <t>1027-ISC-AOZ00-2-PI1.1</t>
  </si>
  <si>
    <t>1027-ISC-AOZ00-2-PI1.2</t>
  </si>
  <si>
    <t>1027-ISC-AOZ00-2-PI1.3</t>
  </si>
  <si>
    <t>1027-NRC-BMM00-1-PI1.1</t>
  </si>
  <si>
    <t>1027-NRC-BMM00-1-PI1.2</t>
  </si>
  <si>
    <t>1027-NRC-BMM00-1-PI1.3</t>
  </si>
  <si>
    <t>1027-NR-BMY00-1-PI1.1</t>
  </si>
  <si>
    <t>1027-NR-BMY00-1-PI1.2</t>
  </si>
  <si>
    <t>1027-NR-BMY00-1-PI1.3</t>
  </si>
  <si>
    <t>1027-CMHC-CDB00-1-PI1.1</t>
  </si>
  <si>
    <t>1027-CMHC-CDB00-1-PI1.2</t>
  </si>
  <si>
    <t>1027-CMHC-CDB00-1-PI1.3</t>
  </si>
  <si>
    <t>1027-INAC-CKD00-1-PI1.1</t>
  </si>
  <si>
    <t>1027-INAC-CKD00-1-PI1.2</t>
  </si>
  <si>
    <t>1027-INAC-CKD00-1-PI1.3</t>
  </si>
  <si>
    <t>1027-INAC-CKD00-2-PI1.1</t>
  </si>
  <si>
    <t>1027-INAC-CKD00-2-PI1.2</t>
  </si>
  <si>
    <t>1027-INAC-CKD00-2-PI1.3</t>
  </si>
  <si>
    <t>1027-PCA-AGV00-1-PI1.1</t>
  </si>
  <si>
    <t>1027-PCA-AGV00-1-PI1.2</t>
  </si>
  <si>
    <t>1027-PCA-AGV00-1-PI1.3</t>
  </si>
  <si>
    <t>1027-HRSD-BJJ00-1-T1.1</t>
  </si>
  <si>
    <t>1027-HRSD-BJJ00-1-T1.2</t>
  </si>
  <si>
    <t>1027-HRSD-BJJ00-1-T1.3</t>
  </si>
  <si>
    <t>1027-HRSD-BJJ00-2-T1.1</t>
  </si>
  <si>
    <t>1027-HRSD-BJJ00-2-T1.2</t>
  </si>
  <si>
    <t>1027-HRSD-BJJ00-2-T1.3</t>
  </si>
  <si>
    <t>1027-AGR-ABQ00-1-T1.1</t>
  </si>
  <si>
    <t>1027-AGR-ABQ00-1-T1.2</t>
  </si>
  <si>
    <t>1027-AGR-ABQ00-1-T1.3</t>
  </si>
  <si>
    <t>1027-EA-DAP00-1-T1.1</t>
  </si>
  <si>
    <t>1027-EA-DAP00-1-T1.2</t>
  </si>
  <si>
    <t>1027-EA-DAP00-1-T1.3</t>
  </si>
  <si>
    <t>1027-CH-ADB00-1-T1.1</t>
  </si>
  <si>
    <t>1027-CH-ADB00-1-T1.2</t>
  </si>
  <si>
    <t>1027-CH-ADB00-1-T1.3</t>
  </si>
  <si>
    <t>1027-CH-ADB00-2-T1.1</t>
  </si>
  <si>
    <t>1027-CH-ADB00-2-T1.2</t>
  </si>
  <si>
    <t>1027-CH-ADB00-2-T1.3</t>
  </si>
  <si>
    <t>1027-EC-BDK00-1-T1.1</t>
  </si>
  <si>
    <t>1027-EC-BDK00-1-T1.2</t>
  </si>
  <si>
    <t>1027-EC-BDK00-1-T1.3</t>
  </si>
  <si>
    <t>1027-ISC-AOZ00-1-T1.1</t>
  </si>
  <si>
    <t>1027-ISC-AOZ00-1-T1.2</t>
  </si>
  <si>
    <t>1027-ISC-AOZ00-1-T1.3</t>
  </si>
  <si>
    <t>1027-ISC-AOZ00-2-T1.1</t>
  </si>
  <si>
    <t>1027-ISC-AOZ00-2-T1.2</t>
  </si>
  <si>
    <t>1027-ISC-AOZ00-2-T1.3</t>
  </si>
  <si>
    <t>1027-NRC-BMM00-1-T1.1</t>
  </si>
  <si>
    <t>1027-NRC-BMM00-1-T1.2</t>
  </si>
  <si>
    <t>1027-NRC-BMM00-1-T1.3</t>
  </si>
  <si>
    <t>1027-NR-BMY00-1-T1.1</t>
  </si>
  <si>
    <t>1027-NR-BMY00-1-T1.2</t>
  </si>
  <si>
    <t>1027-NR-BMY00-1-T1.3</t>
  </si>
  <si>
    <t>1027-CMHC-CDB00-1-T1.1</t>
  </si>
  <si>
    <t>1027-CMHC-CDB00-1-T1.2</t>
  </si>
  <si>
    <t>1027-CMHC-CDB00-1-T1.3</t>
  </si>
  <si>
    <t>1027-INAC-CKD00-1-T1.1</t>
  </si>
  <si>
    <t>1027-INAC-CKD00-1-T1.2</t>
  </si>
  <si>
    <t>1027-INAC-CKD00-1-T1.3</t>
  </si>
  <si>
    <t>1027-INAC-CKD00-2-T1.1</t>
  </si>
  <si>
    <t>1027-PCA-AGV00-1-T1.1</t>
  </si>
  <si>
    <t>1027-HRSD-BJJ00-1-T1.4</t>
  </si>
  <si>
    <t>1027-HRSD-BJJ00-1-T1.5</t>
  </si>
  <si>
    <t>1027-HRSD-BJJ00-2-T1.4</t>
  </si>
  <si>
    <t>1027-HRSD-BJJ00-2-T1.5</t>
  </si>
  <si>
    <t>1027-HRSD-BJJ00-2-T1.6</t>
  </si>
  <si>
    <t>Corporate Management and Direction</t>
  </si>
  <si>
    <t>Accommodation Services</t>
  </si>
  <si>
    <t>Threats to Canadians and their environment from pollution are minimized</t>
  </si>
  <si>
    <t>Contaminated Sites</t>
  </si>
  <si>
    <t>Real Property</t>
  </si>
  <si>
    <t>Regulatory Reviews, Standards and Guidelines</t>
  </si>
  <si>
    <t>First Nations and Inuit Health</t>
  </si>
  <si>
    <t>Contaminated Sites (On Reserve Program)</t>
  </si>
  <si>
    <t>Communications Research Centre Canada</t>
  </si>
  <si>
    <t>Management of federal bridges, highways and tunnels as well as properties in the Montréal area</t>
  </si>
  <si>
    <t>Corporate Management</t>
  </si>
  <si>
    <t>Real Property – Environment &amp; Remediation</t>
  </si>
  <si>
    <t>Heritage Places Conservation</t>
  </si>
  <si>
    <t>Federal Holdings</t>
  </si>
  <si>
    <t>Comptrollership Policies and Initiatives</t>
  </si>
  <si>
    <t>VIA Rail legal services and risk management department</t>
  </si>
  <si>
    <t>Management Policies Development and Monitoring;
 Government-Wide Programs Design and Delivery</t>
  </si>
  <si>
    <t>Infrastructure and Environment</t>
  </si>
  <si>
    <t>Facilities/Asset Management Services</t>
  </si>
  <si>
    <t>Asset Remediation and Disposal (Internal Services Program)</t>
  </si>
  <si>
    <t>Contaminated Sites – FCSAP Projects</t>
  </si>
  <si>
    <t>Fisheries Protection Program - FCSAP Expert Support</t>
  </si>
  <si>
    <t>First Nations and Inuit Health Protection</t>
  </si>
  <si>
    <t>Contaminated Sites (Northern Program)</t>
  </si>
  <si>
    <t>Contaminated Site Management Program</t>
  </si>
  <si>
    <t>FCSAP (Projects)</t>
  </si>
  <si>
    <t>Environmental Protection and Conservation</t>
  </si>
  <si>
    <t>Unexploded explosive ordnance (UXO), Contaminated and Legacy Sites A Clean Environment and a Strong Economy Management Program</t>
  </si>
  <si>
    <t>Environmental Operations</t>
  </si>
  <si>
    <t>Asset Management Services - Real Property</t>
  </si>
  <si>
    <t>Active Management and Restoration</t>
  </si>
  <si>
    <t>FCSAP (Expert Support)</t>
  </si>
  <si>
    <t>Stewardship and Sustainable Transportation Programs – Contaminated Sites</t>
  </si>
  <si>
    <t>Sustainable mobility program</t>
  </si>
  <si>
    <t>Financial Management Policy;
 Government-Wide Operations</t>
  </si>
  <si>
    <t>AGR-ISC00</t>
  </si>
  <si>
    <t>CSC-ISC00</t>
  </si>
  <si>
    <t>INAC-HGV00</t>
  </si>
  <si>
    <t>ISC-APG00</t>
  </si>
  <si>
    <t>JCCB-BJE00</t>
  </si>
  <si>
    <t>CNMI-BJC00</t>
  </si>
  <si>
    <t>ND-CQD00</t>
  </si>
  <si>
    <t>NRC-ISC00</t>
  </si>
  <si>
    <t>GSC-BEQ00</t>
  </si>
  <si>
    <t>TBC-BXB01</t>
  </si>
  <si>
    <t>VIA-BIZ00</t>
  </si>
  <si>
    <t>TBC-DAD00</t>
  </si>
  <si>
    <t>1028-AGR-ISC00-1</t>
  </si>
  <si>
    <t>1028-CBSA-ISC00-1</t>
  </si>
  <si>
    <t>1028-CSC-ISC00-1</t>
  </si>
  <si>
    <t>1028-EC-ISC00-1</t>
  </si>
  <si>
    <t>1028-EC-AGS00-1</t>
  </si>
  <si>
    <t>1028-FO-ISC00-1</t>
  </si>
  <si>
    <t>1028-FO-AIP00-1</t>
  </si>
  <si>
    <t>1028-H-AKU00-1</t>
  </si>
  <si>
    <t>1028-H-AKR00-1</t>
  </si>
  <si>
    <t>1028-INAC-CKD00-1</t>
  </si>
  <si>
    <t>1028-INAC-HGV00-1</t>
  </si>
  <si>
    <t>1028-ISC-APG00-1</t>
  </si>
  <si>
    <t>1028-JCCB-BJE00-1</t>
  </si>
  <si>
    <t>1028-CNMI-BJC00-1</t>
  </si>
  <si>
    <t>1028-NCC-ADV00-1</t>
  </si>
  <si>
    <t>1028-ND-CQD00-1</t>
  </si>
  <si>
    <t>1028-NRC-ISC00-1</t>
  </si>
  <si>
    <t>1028-PCA-AGV00-1</t>
  </si>
  <si>
    <t>1028-GSC-BEQ00-1</t>
  </si>
  <si>
    <t>1028-RCMP-ISC00-1</t>
  </si>
  <si>
    <t>1028-TC-BBN00-1</t>
  </si>
  <si>
    <t>1028-TBC-BXB01-1</t>
  </si>
  <si>
    <t>1028-VIA-BIZ00-1</t>
  </si>
  <si>
    <t>1028-TBC-DAD00-2</t>
  </si>
  <si>
    <t>Reduction of uncertainty associated with the risk from federal contaminated sites.</t>
  </si>
  <si>
    <t>Remediation activities are conducted or completed at highest priority federal contaminated sites.</t>
  </si>
  <si>
    <t>Reduced liability at highest priority federal contaminated sites.</t>
  </si>
  <si>
    <t>Provision of program oversight, administration and coordination</t>
  </si>
  <si>
    <t>Provision of expert advice, guidance, training and tools to custodians</t>
  </si>
  <si>
    <t>Risk reduction activities are completed at highest priority federal contaminated sites.</t>
  </si>
  <si>
    <t>Number of sites where FCSAP-funded assessments will be conducted or will be completed in 2017-18.</t>
  </si>
  <si>
    <t>Number of FCSAP-funded remediation sites where remediation activities will be conducted or will be completed in 2017-18.</t>
  </si>
  <si>
    <t>Reduction of environmental liability from remediation expenditures at FCSAP-funded sites in 2017-18.</t>
  </si>
  <si>
    <t>Number of sites where FCSAP-funded assessments are being conducted or have been completed in 2016–17</t>
  </si>
  <si>
    <t>Number of Class 1 and Class 2 FCSAP-funded remediation sites where any risk reduction activities are being conducted or have been completed in 2016–17</t>
  </si>
  <si>
    <t>Percentage of remediation expenditures at Class 1 and Class 2 FCSAP-funded remediation sites that reduce liability in 2016–17</t>
  </si>
  <si>
    <t>Not applicable (N/A) – No approved funding for assessments in 2017-18</t>
  </si>
  <si>
    <t>Plans to conduct remediation on 8 sites in 2017-18. Remediation is planned to be completed at 7 of these sites and continue in the future at 1 of these sites.</t>
  </si>
  <si>
    <t>N/A – No approved funding for assessments in 2017-18</t>
  </si>
  <si>
    <t>Plans to conduct remediation on 13 sites in 2017-18. Remediation is planned to be completed at 5 of these sites and continue in the future at 8 of these sites.</t>
  </si>
  <si>
    <t>Plans to conduct assessment on 2 sites in 2017-18. Assessment is planned to be completed at 1 of these sites and continue in the future at 1 of these sites.</t>
  </si>
  <si>
    <t>Plans to conduct remediation on 8 sites in 2017-18. Remediation is planned to be completed at 1 of these sites and continue in the future at 7 of these sites.</t>
  </si>
  <si>
    <t>Plans to conduct assessment on 59 sites in 2017-18. Assessment is planned to be completed at 25 of these sites and continue in the future at 34 of these sites.</t>
  </si>
  <si>
    <t>Plans to conduct remediation on 167 sites in 2017-18. Remediation is planned to be completed at 70 of these sites and continue in the future at 97 of these sites.</t>
  </si>
  <si>
    <t>Plans to conduct assessment on 44 sites in 2017-18. Assessment is planned to be completed at 32 of these sites and continue in the future at 12 of these sites.</t>
  </si>
  <si>
    <t>Plans to conduct remediation on 104 sites in 2017-18. Remediation is planned to be completed at 8 of these sites and continue in the future at 96 of these sites.</t>
  </si>
  <si>
    <t>Plans to have ongoing remediation activities at 35 sites.</t>
  </si>
  <si>
    <t>Plans have ongoing remediation activities at 2 sites.</t>
  </si>
  <si>
    <t>The National Capital Commission (NCC) plans to complete the assessment of 5 sites.</t>
  </si>
  <si>
    <t>The NCC plans to have ongoing remediation activities at 8 sites.</t>
  </si>
  <si>
    <t>Plans to conduct assessment on 204 sites in 2017-18. Assessment is planned to be completed at 86 of these sites and continue in the future at 118 of these sites.</t>
  </si>
  <si>
    <t>Plans to conduct remediation on 132 sites in 2017-18. Remediation is planned to be completed at 5 of these sites and continue in the future at 127 of these sites.</t>
  </si>
  <si>
    <t>Plans to have ongoing assessment activities at 2 sites.</t>
  </si>
  <si>
    <t>N/A – No approved funding for remediation in 2017-18</t>
  </si>
  <si>
    <t>Plans to complete the remediation of 2 sites.</t>
  </si>
  <si>
    <t>Plans to conduct assessment on 49 sites in 2017-18. Assessment is planned to be completed at 24 of these sites and continue in the future at 25 of these sites.</t>
  </si>
  <si>
    <t>Plans to conduct remediation on 73 sites in 2017-18. Remediation is planned to be completed at 31 of these sites and continue in the future at 42 of these sites.</t>
  </si>
  <si>
    <t>Plans to conduct assessment on 3 sites in 2017-18. Assessment is planned to be completed at 2 of these sites and continue in the future at 1 of these sites.</t>
  </si>
  <si>
    <t>Plans to conduct remediation on 43 sites in 2017-18. Remediation is planned to be completed at 4 of these sites and continue in the future at 39 of these sites.</t>
  </si>
  <si>
    <t>Plans to conduct assessment on 8 sites in 2017-18. Assessment is planned to be completed at 2 of these sites and continue in the future at 6 of these sites.</t>
  </si>
  <si>
    <t>Plans to conduct remediation on 63 sites in 2017-18. Remediation is planned to be completed at 8 of these sites and continue in the future at 55 of these sites.</t>
  </si>
  <si>
    <t>TBS supports ECCC in the management of the FCSAP Program through the provision of strategic advice and policy guidance to ensure that ongoing implementation of FCSAP is undertaken in a manner that is consistent with Treasury Board policies on management of federal real property, including federal contaminated sites. In this role, TBS will advise ECCC on monitoring of government-wide progress, administer the FCSI, and coordinate planning for the biennial Federal Contaminated Sites National Workshop to be held in 2018.</t>
  </si>
  <si>
    <t>Plans to have ongoing remediation activities at 1 site.</t>
  </si>
  <si>
    <t>Plans to have ongoing assessment activities at 2 sites</t>
  </si>
  <si>
    <t>95% ($539,873 of $568,287)</t>
  </si>
  <si>
    <t>Plans to complete the assessment of 28 sites and will have ongoing assessment activities at 40 sites</t>
  </si>
  <si>
    <t>Plans to complete the remediation of 33 sites and have ongoing remediation activities at 40 sites</t>
  </si>
  <si>
    <t>95% ($316,695 of $333,363)</t>
  </si>
  <si>
    <t>Plans to complete the assessment of 5 sites</t>
  </si>
  <si>
    <t>Plans to complete the remediation of 4 sites and have ongoing remediation activities at 42 sites</t>
  </si>
  <si>
    <t>95% ($6,156,971 of $6,481,022)</t>
  </si>
  <si>
    <t>N/A – No approved funding for 2016–17</t>
  </si>
  <si>
    <t>Plans to complete the remediation of 1 site and have ongoing remediation activities at 5 sites</t>
  </si>
  <si>
    <t>95% ($28,158,390 of $29,640,411)</t>
  </si>
  <si>
    <t>N/A – No approved funding for 2016-17</t>
  </si>
  <si>
    <t>Plans to have ongoing remediation activities at 2 sites</t>
  </si>
  <si>
    <t>95% ($3,257,494 of $3,428,941)</t>
  </si>
  <si>
    <t>Plans to complete the assessment of 6 sites</t>
  </si>
  <si>
    <t>Plans to have ongoing remediation activities at 1 site</t>
  </si>
  <si>
    <t>95% ($27,346 of $28,785)</t>
  </si>
  <si>
    <t>Will have ongoing assessment activities at 6 sites</t>
  </si>
  <si>
    <t>Plans to complete the remediation of 1 site and have ongoing remediation activities at 17 sites</t>
  </si>
  <si>
    <t>95% ($59,499,106 of $62,630,638)</t>
  </si>
  <si>
    <t>1028-AGR-ISC00-1-ER1</t>
  </si>
  <si>
    <t>1028-AGR-ISC00-1-ER2</t>
  </si>
  <si>
    <t>1028-AGR-ISC00-1-ER3</t>
  </si>
  <si>
    <t>1028-CBSA-ISC00-1-ER1</t>
  </si>
  <si>
    <t>1028-CSC-ISC00-1-ER1</t>
  </si>
  <si>
    <t>1028-CSC-ISC00-1-ER2</t>
  </si>
  <si>
    <t>1028-CSC-ISC00-1-ER3</t>
  </si>
  <si>
    <t>1028-EC-ISC00-1-ER1</t>
  </si>
  <si>
    <t>1028-EC-ISC00-1-ER2</t>
  </si>
  <si>
    <t>1028-EC-ISC00-1-ER3</t>
  </si>
  <si>
    <t>1028-EC-ISC00-1-ER4</t>
  </si>
  <si>
    <t>1028-EC-ISC00-1-ER5</t>
  </si>
  <si>
    <t>1028-EC-AGS00-1-ER1</t>
  </si>
  <si>
    <t>1028-EC-AGS00-1-ER2</t>
  </si>
  <si>
    <t>1028-EC-AGS00-1-ER3</t>
  </si>
  <si>
    <t>1028-EC-AGS00-1-ER4</t>
  </si>
  <si>
    <t>1028-EC-AGS00-1-ER5</t>
  </si>
  <si>
    <t>1028-FO-ISC00-1-ER1</t>
  </si>
  <si>
    <t>1028-FO-ISC00-1-ER2</t>
  </si>
  <si>
    <t>1028-FO-ISC00-1-ER3</t>
  </si>
  <si>
    <t>1028-FO-ISC00-1-ER4</t>
  </si>
  <si>
    <t>1028-FO-AIP00-1-ER1</t>
  </si>
  <si>
    <t>1028-FO-AIP00-1-ER2</t>
  </si>
  <si>
    <t>1028-FO-AIP00-1-ER3</t>
  </si>
  <si>
    <t>1028-FO-AIP00-1-ER4</t>
  </si>
  <si>
    <t>1028-H-AKR00-1-ER1</t>
  </si>
  <si>
    <t>1028-INAC-CKD00-1-ER1</t>
  </si>
  <si>
    <t>1028-INAC-CKD00-1-ER2</t>
  </si>
  <si>
    <t>1028-INAC-CKD00-1-ER3</t>
  </si>
  <si>
    <t>1028-INAC-HGV00-1-ER1</t>
  </si>
  <si>
    <t>1028-INAC-HGV00-1-ER2</t>
  </si>
  <si>
    <t>1028-INAC-HGV00-1-ER3</t>
  </si>
  <si>
    <t>1028-ISC-APG00-1-ER1</t>
  </si>
  <si>
    <t>1028-JCCB-BJE00-1-ER1</t>
  </si>
  <si>
    <t>1028-JCCB-BJE00-1-ER2</t>
  </si>
  <si>
    <t>1028-JCCB-BJE00-1-ER3</t>
  </si>
  <si>
    <t>1028-CNMI-BJC00-1-ER1</t>
  </si>
  <si>
    <t>1028-NCC-ADV00-1-ER1</t>
  </si>
  <si>
    <t>1028-NCC-ADV00-1-ER2</t>
  </si>
  <si>
    <t>1028-NCC-ADV00-1-ER3</t>
  </si>
  <si>
    <t>1028-ND-CQD00-1-ER1</t>
  </si>
  <si>
    <t>1028-ND-CQD00-1-ER2</t>
  </si>
  <si>
    <t>1028-ND-CQD00-1-ER3</t>
  </si>
  <si>
    <t>1028-NRC-ISC00-1-ER1</t>
  </si>
  <si>
    <t>1028-NRC-ISC00-1-ER2</t>
  </si>
  <si>
    <t>1028-NRC-ISC00-1-ER3</t>
  </si>
  <si>
    <t>1028-NR-ISC00-1</t>
  </si>
  <si>
    <t>1028-NR-ISC00-1-ER1</t>
  </si>
  <si>
    <t>1028-NR-ISC00-1-ER2</t>
  </si>
  <si>
    <t>1028-NR-ISC00-1-ER3</t>
  </si>
  <si>
    <t>1028-PCA-AGV00-1-ER1</t>
  </si>
  <si>
    <t>1028-PCA-AGV00-1-ER2</t>
  </si>
  <si>
    <t>1028-PCA-AGV00-1-ER3</t>
  </si>
  <si>
    <t>1028-GSC-BEQ00-1-ER1</t>
  </si>
  <si>
    <t>1028-GSC-BEQ00-1-ER2</t>
  </si>
  <si>
    <t>1028-GSC-BEQ00-1-ER3</t>
  </si>
  <si>
    <t>1028-GSC-BEQ00-1-ER4</t>
  </si>
  <si>
    <t>1028-GSC-BEQ00-1-ER5</t>
  </si>
  <si>
    <t>1028-GSC-BEQ00-1-ER6</t>
  </si>
  <si>
    <t>1028-GSC-BEQ00-1-ER7</t>
  </si>
  <si>
    <t>1028-GSC-BEQ00-1-ER8</t>
  </si>
  <si>
    <t>1028-RCMP-ISC00-1-ER1</t>
  </si>
  <si>
    <t>1028-TC-BBN00-1-ER1</t>
  </si>
  <si>
    <t>1028-TC-BBN00-1-ER2</t>
  </si>
  <si>
    <t>1028-TC-BBN00-1-ER3</t>
  </si>
  <si>
    <t>1028-TBC-BXB01-1-ER1</t>
  </si>
  <si>
    <t>1028-VIA-BIZ00-1-ER1</t>
  </si>
  <si>
    <t>1028-VIA-BIZ00-1-ER2</t>
  </si>
  <si>
    <t>1028-VIA-BIZ00-1-ER3</t>
  </si>
  <si>
    <t>1028-AGR-ISC00-1-PI1</t>
  </si>
  <si>
    <t>1028-AGR-ISC00-1-PI2</t>
  </si>
  <si>
    <t>1028-AGR-ISC00-1-PI3</t>
  </si>
  <si>
    <t>1028-CBSA-ISC00-1-PI1</t>
  </si>
  <si>
    <t>1028-CSC-ISC00-1-PI1</t>
  </si>
  <si>
    <t>1028-CSC-ISC00-1-PI2</t>
  </si>
  <si>
    <t>1028-CSC-ISC00-1-PI3</t>
  </si>
  <si>
    <t>1028-EC-ISC00-1-PI1</t>
  </si>
  <si>
    <t>1028-EC-ISC00-1-PI2</t>
  </si>
  <si>
    <t>1028-EC-ISC00-1-PI3</t>
  </si>
  <si>
    <t>1028-EC-ISC00-1-PI4</t>
  </si>
  <si>
    <t>1028-EC-ISC00-1-PI5</t>
  </si>
  <si>
    <t>1028-EC-AGS00-1-PI1</t>
  </si>
  <si>
    <t>1028-EC-AGS00-1-PI2</t>
  </si>
  <si>
    <t>1028-EC-AGS00-1-PI3</t>
  </si>
  <si>
    <t>1028-EC-AGS00-1-PI4</t>
  </si>
  <si>
    <t>1028-EC-AGS00-1-PI5</t>
  </si>
  <si>
    <t>1028-FO-ISC00-1-PI1</t>
  </si>
  <si>
    <t>1028-FO-ISC00-1-PI2</t>
  </si>
  <si>
    <t>1028-FO-ISC00-1-PI3</t>
  </si>
  <si>
    <t>1028-FO-ISC00-1-PI4</t>
  </si>
  <si>
    <t>1028-FO-AIP00-1-PI1</t>
  </si>
  <si>
    <t>1028-FO-AIP00-1-PI2</t>
  </si>
  <si>
    <t>1028-FO-AIP00-1-PI3</t>
  </si>
  <si>
    <t>1028-H-AKR00-1-PI1</t>
  </si>
  <si>
    <t>1028-INAC-CKD00-1-PI1</t>
  </si>
  <si>
    <t>1028-INAC-CKD00-1-PI2</t>
  </si>
  <si>
    <t>1028-INAC-CKD00-1-PI3</t>
  </si>
  <si>
    <t>1028-INAC-HGV00-1-PI1</t>
  </si>
  <si>
    <t>1028-INAC-HGV00-1-PI2</t>
  </si>
  <si>
    <t>1028-INAC-HGV00-1-PI3</t>
  </si>
  <si>
    <t>1028-ISC-APG00-1-PI1</t>
  </si>
  <si>
    <t>1028-JCCB-BJE00-1-PI1</t>
  </si>
  <si>
    <t>1028-JCCB-BJE00-1-PI2</t>
  </si>
  <si>
    <t>1028-JCCB-BJE00-1-PI3</t>
  </si>
  <si>
    <t>1028-CNMI-BJC00-1-PI1</t>
  </si>
  <si>
    <t>1028-NCC-ADV00-1-PI1</t>
  </si>
  <si>
    <t>1028-NCC-ADV00-1-PI2</t>
  </si>
  <si>
    <t>1028-NCC-ADV00-1-PI3</t>
  </si>
  <si>
    <t>1028-ND-CQD00-1-PI1</t>
  </si>
  <si>
    <t>1028-ND-CQD00-1-PI2</t>
  </si>
  <si>
    <t>1028-ND-CQD00-1-PI3</t>
  </si>
  <si>
    <t>1028-NRC-ISC00-1-PI1</t>
  </si>
  <si>
    <t>1028-NRC-ISC00-1-PI2</t>
  </si>
  <si>
    <t>1028-NRC-ISC00-1-PI3</t>
  </si>
  <si>
    <t>1028-NR-ISC00-1-PI1</t>
  </si>
  <si>
    <t>1028-NR-ISC00-1-PI2</t>
  </si>
  <si>
    <t>1028-NR-ISC00-1-PI3</t>
  </si>
  <si>
    <t>1028-PCA-AGV00-1-PI1</t>
  </si>
  <si>
    <t>1028-PCA-AGV00-1-PI2</t>
  </si>
  <si>
    <t>1028-PCA-AGV00-1-PI3</t>
  </si>
  <si>
    <t>1028-GSC-BEQ00-1-PI1</t>
  </si>
  <si>
    <t>1028-GSC-BEQ00-1-PI2</t>
  </si>
  <si>
    <t>1028-GSC-BEQ00-1-PI3</t>
  </si>
  <si>
    <t>1028-GSC-BEQ00-1-PI4</t>
  </si>
  <si>
    <t>1028-GSC-BEQ00-1-PI5</t>
  </si>
  <si>
    <t>1028-GSC-BEQ00-1-PI6</t>
  </si>
  <si>
    <t>1028-GSC-BEQ00-1-PI7</t>
  </si>
  <si>
    <t>1028-GSC-BEQ00-1-PI8</t>
  </si>
  <si>
    <t>1028-RCMP-ISC00-1-PI1</t>
  </si>
  <si>
    <t>1028-TC-BBN00-1-PI1</t>
  </si>
  <si>
    <t>1028-TC-BBN00-1-PI2</t>
  </si>
  <si>
    <t>1028-TC-BBN00-1-PI3</t>
  </si>
  <si>
    <t>1028-TBC-BXB01-1-PI1</t>
  </si>
  <si>
    <t>1028-VIA-BIZ00-1-PI1</t>
  </si>
  <si>
    <t>1028-VIA-BIZ00-1-PI2</t>
  </si>
  <si>
    <t>1028-VIA-BIZ00-1-PI3</t>
  </si>
  <si>
    <t>1028-AGR-ISC00-1-T1</t>
  </si>
  <si>
    <t>1028-AGR-ISC00-1-T2</t>
  </si>
  <si>
    <t>1028-AGR-ISC00-1-T3</t>
  </si>
  <si>
    <t>1028-CBSA-ISC00-1-T1</t>
  </si>
  <si>
    <t>1028-CSC-ISC00-1-T1</t>
  </si>
  <si>
    <t>1028-CSC-ISC00-1-T2</t>
  </si>
  <si>
    <t>1028-CSC-ISC00-1-T3</t>
  </si>
  <si>
    <t>1028-EC-ISC00-1-T1</t>
  </si>
  <si>
    <t>1028-EC-ISC00-1-T2</t>
  </si>
  <si>
    <t>1028-EC-ISC00-1-T3</t>
  </si>
  <si>
    <t>1028-EC-ISC00-1-T4</t>
  </si>
  <si>
    <t>1028-EC-AGS00-1-T1</t>
  </si>
  <si>
    <t>1028-EC-AGS00-1-T2</t>
  </si>
  <si>
    <t>1028-EC-AGS00-1-T3</t>
  </si>
  <si>
    <t>1028-FO-ISC00-1-T1</t>
  </si>
  <si>
    <t>1028-FO-ISC00-1-T2</t>
  </si>
  <si>
    <t>1028-FO-ISC00-1-T3</t>
  </si>
  <si>
    <t>1028-FO-AIP00-1-T1</t>
  </si>
  <si>
    <t>1028-FO-AIP00-1-T2</t>
  </si>
  <si>
    <t>1028-FO-AIP00-1-T3</t>
  </si>
  <si>
    <t>1028-INAC-CKD00-1-T1</t>
  </si>
  <si>
    <t>1028-INAC-CKD00-1-T2</t>
  </si>
  <si>
    <t>1028-INAC-CKD00-1-T3</t>
  </si>
  <si>
    <t>1028-INAC-HGV00-1-T1</t>
  </si>
  <si>
    <t>1028-INAC-HGV00-1-T2</t>
  </si>
  <si>
    <t>1028-INAC-HGV00-1-T3</t>
  </si>
  <si>
    <t>1028-ISC-APG00-1-T1</t>
  </si>
  <si>
    <t>1028-JCCB-BJE00-1-T1</t>
  </si>
  <si>
    <t>1028-JCCB-BJE00-1-T2</t>
  </si>
  <si>
    <t>1028-JCCB-BJE00-1-T3</t>
  </si>
  <si>
    <t>1028-CNMI-BJC00-1-T1</t>
  </si>
  <si>
    <t>1028-NCC-ADV00-1-T1</t>
  </si>
  <si>
    <t>1028-NCC-ADV00-1-T2</t>
  </si>
  <si>
    <t>1028-NCC-ADV00-1-T3</t>
  </si>
  <si>
    <t>1028-ND-CQD00-1-T1</t>
  </si>
  <si>
    <t>1028-ND-CQD00-1-T2</t>
  </si>
  <si>
    <t>1028-ND-CQD00-1-T3</t>
  </si>
  <si>
    <t>1028-NRC-ISC00-1-T1</t>
  </si>
  <si>
    <t>1028-NRC-ISC00-1-T2</t>
  </si>
  <si>
    <t>1028-NRC-ISC00-1-T3</t>
  </si>
  <si>
    <t>1028-NR-ISC00-1-T1</t>
  </si>
  <si>
    <t>1028-NR-ISC00-1-T2</t>
  </si>
  <si>
    <t>1028-NR-ISC00-1-T3</t>
  </si>
  <si>
    <t>1028-PCA-AGV00-1-T1</t>
  </si>
  <si>
    <t>1028-PCA-AGV00-1-T2</t>
  </si>
  <si>
    <t>1028-PCA-AGV00-1-T3</t>
  </si>
  <si>
    <t>1028-GSC-BEQ00-1-T1</t>
  </si>
  <si>
    <t>1028-GSC-BEQ00-1-T2</t>
  </si>
  <si>
    <t>1028-GSC-BEQ00-1-T3</t>
  </si>
  <si>
    <t>1028-GSC-BEQ00-1-T5</t>
  </si>
  <si>
    <t>1028-GSC-BEQ00-1-T6</t>
  </si>
  <si>
    <t>1028-GSC-BEQ00-1-T7</t>
  </si>
  <si>
    <t>1028-RCMP-ISC00-1-T1</t>
  </si>
  <si>
    <t>1028-TC-BBN00-1-T1</t>
  </si>
  <si>
    <t>1028-TC-BBN00-1-T2</t>
  </si>
  <si>
    <t>1028-TC-BBN00-1-T3</t>
  </si>
  <si>
    <t>1028-TBC-BXB01-1-T1</t>
  </si>
  <si>
    <t>1028-VIA-BIZ00-1-T1</t>
  </si>
  <si>
    <t>1028-VIA-BIZ00-1-T2</t>
  </si>
  <si>
    <t>1028-VIA-BIZ00-1-T3</t>
  </si>
  <si>
    <t>Additionally, in 2017-18, the FCSAP Secretariat will:Develop a long term strategy for managing federal contaminated sites beyond 2020;Coordinate the FCSAP horizontal program evaluation;Work with federal custodians and TBS to ensure that information reported to the Federal Contaminated Site Inventory is accurate and complete;Publish the 2015–16 FCSAP annual reports on the federal contaminated sites web portal and prepare a draft of the 2016–17 annual report. The FCSAP annual reports summarize activities and expenditures on FCSAP projects and provide information on the status of the inventory of federal contaminated sites; Continue to co-lead the working group consisting of expert support departments and custodians such as National Defence and Transport Canada in developing guidance on perfluoroalkyl substances such as Perfluorooctane Sulfonate (PFOS) and Perfluorooctanoic Acid (PFOA);</t>
  </si>
  <si>
    <t>In cooperation with the TBS, the FCSAP Secretariat will: support the Director General and Assistant Deputy Minister steering committees and the Contaminated Sites Management Working Group; recommend program improvements; coordinate the site submission process and advise custodians on site eligibility; manage program communications; evaluate program performance; and lead the resolution of operational and technical issues that affect program management and policies.</t>
  </si>
  <si>
    <t>Provide training on the assessment and management of ecological risks at FCSAP sites as well as key training on other broader program-related aspects (e.g. site prioritization, site closure tool).</t>
  </si>
  <si>
    <t>Coordinate regional and headquarters activities of other expert support departments (including implementation of interdepartmental regional working groups, integrated work planning, etc.)</t>
  </si>
  <si>
    <t>Coordinate and undertake the review of site classification scores with other expert support departments</t>
  </si>
  <si>
    <t>Ensure that information on program tools and guidance is disseminated, that lessons learned are shared and that custodians’ needs are addressed</t>
  </si>
  <si>
    <t>Provide technical advice and expert information on ecological risks and environmental matters [e.g. compliance promotion with federal environmental statutes, National Classification System for Contaminated Sites and Aquatic Sites Classification System scoring, Canadian Council of Ministers of the Environment (CCME) approaches, waste management, sampling design, emerging chemicals, etc.] at the site level and at the program level via the development of science-based tools, best practices, guidance documents, and environmental quality guidelines</t>
  </si>
  <si>
    <t>Provision of scientific and technical expert advice through the development of guidance, training and tools</t>
  </si>
  <si>
    <t>Promotion of regulatory compliance</t>
  </si>
  <si>
    <t>1028-EC-ISC00-1-T5.1</t>
  </si>
  <si>
    <t>1028-EC-ISC00-1-T5.2</t>
  </si>
  <si>
    <t>1028-EC-ISC00-1-T5.3</t>
  </si>
  <si>
    <t>1028-EC-ISC00-1-T5.4</t>
  </si>
  <si>
    <t>1028-EC-ISC00-1-T5.5</t>
  </si>
  <si>
    <t>1028-EC-ISC00-1-T5.6</t>
  </si>
  <si>
    <t>Expert support services will be provided to custodians by:Review of site classification scores and other technical documents; Provision of scientific and technical expert advice through the development of guidance, training and tools; Promotion of regulatory compliance</t>
  </si>
  <si>
    <t>Work with federal custodians and TBS to ensure that information reported to the Federal Contaminated Site Inventory is accurate and complete</t>
  </si>
  <si>
    <t>Publish the 2015–16 FCSAP annual reports on the federal contaminated sites web portal and prepare a draft of the 2016–17 annual report. The FCSAP annual reports summarize activities and expenditures on FCSAP projects and provide information on the status of the inventory of federal contaminated sites</t>
  </si>
  <si>
    <t>Continue to co-lead the working group consisting of expert support departments and custodians such as National Defence and Transport Canada in developing guidance on perfluoroalkyl substances such as Perfluorooctane Sulfonate (PFOS) and Perfluorooctanoic Acid (PFOA)</t>
  </si>
  <si>
    <t>Coordinate the FCSAP horizontal program evaluation</t>
  </si>
  <si>
    <t>Additionally, in 2017-18, the FCSAP Secretariat will: Develop a long term strategy for managing federal contaminated sites beyond 2020</t>
  </si>
  <si>
    <t>FCSAP Secretariat services will be provided to program partners by: Developing and implementing program policies, guidance and procedures; Supporting governance committees; Coordinating site submissions, performance measurement, reporting, and provision of expert support services from Health Canada, ECCC, Fisheries and Oceans Canada and Public Services and Procurement Canada to all custodial departments; Providing continuous improvement of the Interdepartmental Data Exchange Application</t>
  </si>
  <si>
    <t>1028-EC-AGS00-1-T4.1</t>
  </si>
  <si>
    <t>1028-EC-AGS00-1-T4.2</t>
  </si>
  <si>
    <t>1028-EC-AGS00-1-T4.3</t>
  </si>
  <si>
    <t>1028-EC-AGS00-1-T4.4</t>
  </si>
  <si>
    <t>1028-EC-AGS00-1-T4.5</t>
  </si>
  <si>
    <t>1028-EC-AGS00-1-T4.6</t>
  </si>
  <si>
    <t>Through its role as an expert support department within FCSAP, ECCC will also conduct the following activities: provide a central point of expert support services for custodial departments</t>
  </si>
  <si>
    <t>Promotion of regulatory compliance with relevant federal legislation, particularly the Fisheries Protection provisions of the Fisheries Act</t>
  </si>
  <si>
    <t>1028-EC-AGS00-1-T5.1</t>
  </si>
  <si>
    <t>1028-EC-AGS00-1-T5.2</t>
  </si>
  <si>
    <t>1028-EC-AGS00-1-T5.3</t>
  </si>
  <si>
    <t>1028-EC-AGS00-1-T5.4</t>
  </si>
  <si>
    <t>1028-EC-AGS00-1-T5.5</t>
  </si>
  <si>
    <t>1028-EC-AGS00-1-T5.6</t>
  </si>
  <si>
    <t>Development of guidance material and provision of training to custodial organizations on the management of FCSAP</t>
  </si>
  <si>
    <t>Review of site classifications and technical documents to ensure that the potential risks/impacts to fish and fish habitat have been appropriately considered.</t>
  </si>
  <si>
    <t>Fisheries Protection Program - FCSAP Expert Support will conduct the following activities: provision of scientific and technical advice to custodial departments on the management of federal contaminated sites in relation to risks/impacts to fish and fish habitat</t>
  </si>
  <si>
    <t>1028-FO-ISC00-1-T4.1</t>
  </si>
  <si>
    <t>1028-FO-ISC00-1-T4.2</t>
  </si>
  <si>
    <t>1028-FO-ISC00-1-T4.3</t>
  </si>
  <si>
    <t>1028-FO-ISC00-1-T4.4</t>
  </si>
  <si>
    <t>Fisheries Protection Program - FCSAP Expert Support will conduct the following activities:provision of scientific and technical advice to custodial departments on the management of federal contaminated sites in relation to risks/impacts to fish and fish habitat</t>
  </si>
  <si>
    <t>Review of site classification scores and other technical documents</t>
  </si>
  <si>
    <t>1028-FO-AIP00-1-PI4.1</t>
  </si>
  <si>
    <t>1028-FO-AIP00-1-PI4.2</t>
  </si>
  <si>
    <t>1028-FO-AIP00-1-PI4.3</t>
  </si>
  <si>
    <t>1028-FO-AIP00-1-T4.2</t>
  </si>
  <si>
    <t>1028-FO-AIP00-1-T4.3</t>
  </si>
  <si>
    <t>1028-FO-AIP00-1-T4.1.1</t>
  </si>
  <si>
    <t>1028-FO-AIP00-1-T4.1.2</t>
  </si>
  <si>
    <t>Review of eligibility scoring documents for terrestrial and aquatic sites under the National Classification System for Contaminated Sites and review human health risk assessments and remediation plans for projects</t>
  </si>
  <si>
    <t>Participation in interdepartmental national and regional working groups</t>
  </si>
  <si>
    <t>Development of the human health component of CCME soil quality guidelines</t>
  </si>
  <si>
    <t>Support custodians in communicating risk to human health</t>
  </si>
  <si>
    <t>Health Canada’s Contaminated Sites Program will conduct the following activities: provision of guidance, training and advice on human health risk assessment and risk management</t>
  </si>
  <si>
    <t>1028-H-AKR00-1-T1.1</t>
  </si>
  <si>
    <t>1028-H-AKR00-1-T1.2</t>
  </si>
  <si>
    <t>1028-H-AKR00-1-T1.3</t>
  </si>
  <si>
    <t>1028-H-AKR00-1-T1.4</t>
  </si>
  <si>
    <t>1028-H-AKR00-1-T1.5</t>
  </si>
  <si>
    <t>Collecting and sharing innovative and sustainable/green approaches</t>
  </si>
  <si>
    <t>Addressing procurement issues</t>
  </si>
  <si>
    <t>Informing the private sector of federal demand for services</t>
  </si>
  <si>
    <t>Public Services and Procurement Canada’s FCSAP Expert Support Program will conduct the following activities: Developing contaminated site management tools</t>
  </si>
  <si>
    <t>1028-GSC-BEQ00-1-T4.1</t>
  </si>
  <si>
    <t>1028-GSC-BEQ00-1-T4.2</t>
  </si>
  <si>
    <t>1028-GSC-BEQ00-1-T4.3</t>
  </si>
  <si>
    <t>1028-GSC-BEQ00-1-T4.4</t>
  </si>
  <si>
    <t>1028-GSC-BEQ00-1-T8.1</t>
  </si>
  <si>
    <t>1028-GSC-BEQ00-1-T8.2</t>
  </si>
  <si>
    <t>1028-GSC-BEQ00-1-T8.3</t>
  </si>
  <si>
    <t>1028-GSC-BEQ00-1-T8.4</t>
  </si>
  <si>
    <t>Canada addresses climate change by setting pathways to reduce its greenhouse gas emissions, enhance clean growth, and transition to a resilient, low carbon economy.</t>
  </si>
  <si>
    <t>1. Reduce GHG emissions by 30% below 2005 levels by 2030, as per Canada's Nationally Determined Contribution to the United Nations Framework Convention on Climate Change (UNFCCC).</t>
  </si>
  <si>
    <t>1. Emissions reductions compared to the target will be assessed in 2032 with data from the National Inventory Report (NIR), by measuring Canadian GHG emissions in year 2030 relative to year 2005 using relevant UNFCCC accounting rules. (Note: data on GHG emissions for 2030 will only be available in 2032, due to a standard lag in data collection and analysis.) Progress towards the target will be evident through the annual publication of the NIR, as well as through expected future emissions levels, which will be reported annually through Canada's Emissions Trends reports.</t>
  </si>
  <si>
    <t>1029-SO1</t>
  </si>
  <si>
    <t>Mitigation Theme</t>
  </si>
  <si>
    <t>International Cooperation Theme</t>
  </si>
  <si>
    <t>Adaptation Theme</t>
  </si>
  <si>
    <t>1029-TH1</t>
  </si>
  <si>
    <t>1029-TH2</t>
  </si>
  <si>
    <t>1029-TH3</t>
  </si>
  <si>
    <t>1029-TH4</t>
  </si>
  <si>
    <t>Core Climate Change Mitigation, including Marine Sector Regulatory Initiative</t>
  </si>
  <si>
    <t>Short-Lived Climate Pollutants</t>
  </si>
  <si>
    <t>Transportation System Decarbonization</t>
  </si>
  <si>
    <t>Upstream GHG Emissions in Environmental Assessments</t>
  </si>
  <si>
    <t>Climate Change Engagement</t>
  </si>
  <si>
    <t>International Climate Change Obligations; Negotiations and Participation</t>
  </si>
  <si>
    <t>International Climate Finance</t>
  </si>
  <si>
    <t>North American Clean Energy and Environment Strategy</t>
  </si>
  <si>
    <t>Energy-Efficient Practices and Lower-Carbon Energy Sources</t>
  </si>
  <si>
    <t>Clean Energy Policy</t>
  </si>
  <si>
    <t>Energy Efficiency and Alternative Transportation Fuels</t>
  </si>
  <si>
    <t>Marine Renewable Energy Measures</t>
  </si>
  <si>
    <t>Protection for Canadians and Natural Resources 
 Technology Innovation</t>
  </si>
  <si>
    <t>Adapting to Climate Change</t>
  </si>
  <si>
    <t>Clean Tech Data</t>
  </si>
  <si>
    <t>Energy Innovation Program</t>
  </si>
  <si>
    <t>Technology Innovation</t>
  </si>
  <si>
    <t>Oil and Gas Clean Technology Program</t>
  </si>
  <si>
    <t>Clean Transportation System</t>
  </si>
  <si>
    <t>Aviation Sector Regulatory Initiative</t>
  </si>
  <si>
    <t>Marine Sector Regulatory Initiative</t>
  </si>
  <si>
    <t>Rail Sector Regulatory Initiative</t>
  </si>
  <si>
    <t>Support for Vehicle GHG Emissions Regulations</t>
  </si>
  <si>
    <t>ecoTECHNOLOGY for vehicles</t>
  </si>
  <si>
    <t>Shore Power for Ports Program</t>
  </si>
  <si>
    <t>Truck Reservation Systems Program</t>
  </si>
  <si>
    <t>Gateway Carbon Footprint Initiative</t>
  </si>
  <si>
    <t>Northern Transportation Adaptation Initiative</t>
  </si>
  <si>
    <t>Northern Governance and People - Climate Change Adaptation and Clean Energy</t>
  </si>
  <si>
    <t>Northern REACHE</t>
  </si>
  <si>
    <t>Infrastructure and Capacity - Climate Resilience</t>
  </si>
  <si>
    <t>First Nation Adapt</t>
  </si>
  <si>
    <t>Climate Change Preparedness in the North</t>
  </si>
  <si>
    <t>Climate Change Adaptation Program</t>
  </si>
  <si>
    <t>Aquatic Climate Change Adaptation Services Program</t>
  </si>
  <si>
    <t>Climate Change and Health Adaptation</t>
  </si>
  <si>
    <t>Heat and Health Risk Assessment Program</t>
  </si>
  <si>
    <t>Climate Change and Health Adaptation Program for First Nations and Inuit Communities</t>
  </si>
  <si>
    <t>Climate Change Adaptation and Infectious Diseases</t>
  </si>
  <si>
    <t>Infrastructure Standards to Support Government's Climate Change Agenda</t>
  </si>
  <si>
    <t>TC-BBH00</t>
  </si>
  <si>
    <t>FO-CGA00</t>
  </si>
  <si>
    <t>SCA-AQK00</t>
  </si>
  <si>
    <t>Diplomacy, Advocacy, and International Agreements</t>
  </si>
  <si>
    <t>1029-EC-BIA00-1</t>
  </si>
  <si>
    <t>1029-EC-BIA00-2</t>
  </si>
  <si>
    <t>1029-EC-BIA00-3</t>
  </si>
  <si>
    <t>1029-EC-BIA00-4</t>
  </si>
  <si>
    <t>1029-EC-BIA00-5</t>
  </si>
  <si>
    <t>1029-EC-BIA00-6</t>
  </si>
  <si>
    <t>1029-EC-BIA00-7</t>
  </si>
  <si>
    <t>1029-EC-BIA00-8</t>
  </si>
  <si>
    <t>1029-NR-BMX00-1</t>
  </si>
  <si>
    <t>1029-NR-BMX00-2</t>
  </si>
  <si>
    <t>1029-NR-BMX00-3</t>
  </si>
  <si>
    <t>1029-NR-BNA00-1</t>
  </si>
  <si>
    <t>1029-NR-ISC00-1</t>
  </si>
  <si>
    <t>1029-NR-BMY00-1</t>
  </si>
  <si>
    <t>1029-NR-BMY00-2</t>
  </si>
  <si>
    <t>1029-NR-BMX00-4</t>
  </si>
  <si>
    <t>1029-NR-BMX00-5</t>
  </si>
  <si>
    <t>1029-TC-BBH00-1</t>
  </si>
  <si>
    <t>1029-TC-BBH00-2</t>
  </si>
  <si>
    <t>1029-TC-BBH00-3</t>
  </si>
  <si>
    <t>1029-TC-BBH00-4</t>
  </si>
  <si>
    <t>1029-TC-BBH00-5</t>
  </si>
  <si>
    <t>1029-TC-BBH00-6</t>
  </si>
  <si>
    <t>1029-TC-BBH00-7</t>
  </si>
  <si>
    <t>1029-TC-BBH00-8</t>
  </si>
  <si>
    <t>1029-TC-BBH00-9</t>
  </si>
  <si>
    <t>1029-INAC-ANO00-1</t>
  </si>
  <si>
    <t>1029-INAC-ANO00-2</t>
  </si>
  <si>
    <t>1029-INAC-ANO00-3</t>
  </si>
  <si>
    <t>1029-FO-CGA00-1</t>
  </si>
  <si>
    <t>1029-H-AKR00-1</t>
  </si>
  <si>
    <t>1029-H-AKR00-2</t>
  </si>
  <si>
    <t>1029-PHAC-CIB00-1</t>
  </si>
  <si>
    <t>1029-SCA-AQK00-1</t>
  </si>
  <si>
    <t>1029-EA-AJG00-1</t>
  </si>
  <si>
    <t>Foundational information products, based on science, monitoring, emissions reporting, analysis and policy, forms the basis for evidence-based decision making for the development of climate change mitigation actions</t>
  </si>
  <si>
    <t>Foundational information products (science, monitoring, emissions reporting, analysis, and policy) are available to decision makers to support decision making related to the development of climate change mitigation policies or regulations, upstream GHG information for environmental assessments, clean energy, and energy efficiency actions</t>
  </si>
  <si>
    <t>Evidence of the use of foundational work (science and monitoring, emissions reporting, analysis, and policy) in major decisions (e.g., PCF, major MCs, Budget decisions) related to the development of climate change mitigation actions</t>
  </si>
  <si>
    <t>Existing regulations and the development and implementation of upcoming policies, programs and regulations have contributed to emissions reductions, and attainment of Canada's NDC</t>
  </si>
  <si>
    <t>GHG emissions from sector or source, or percentage of emitters meeting performance requirement</t>
  </si>
  <si>
    <t>Percentage of GHG emissions and/or climate change forcers from sources targeted for federal action in the PCF covered by federal instruments</t>
  </si>
  <si>
    <t>GHG emissions from sector or source, or percentage of emitters meeting performance requirement for methane emissions in the oil and gas sectors</t>
  </si>
  <si>
    <t>Risk management instruments for stationary diesel engines and landfills to address SLCPs</t>
  </si>
  <si>
    <t>GHG reductions attributable to NRCan's energy efficiency regulations and programming</t>
  </si>
  <si>
    <t>Amount of clean energy generation from marine renewable energy sources</t>
  </si>
  <si>
    <t>Reduction in the consumption of diesel fuel for electricity and heating, in litres, as a result of INAC's Northern REACHE program</t>
  </si>
  <si>
    <t>GHG reductions attributable to Transport Canada's clean transportation programming</t>
  </si>
  <si>
    <t>Regulations for light-duty vehicles, heavy-duty vehicles, coal-fired electricity generating plants, and marine vessels are implemented; targets and expected emissions reductions for each source are achieved</t>
  </si>
  <si>
    <t>100% of GHG emissions and/or climate change forcers from sources targeted for federal action in the PCF covered by federal risk management and/or policy instruments</t>
  </si>
  <si>
    <t>Development and implementation of regulations to address methane emissions from the oil and gas sector to achieve the 40-45% reduction target in 2025 from 2012 levels</t>
  </si>
  <si>
    <t>216 petajoules (PJ) of energy saved and 15.6 megatonnes (Mt) of GHG emissions avoided in 2030-2031</t>
  </si>
  <si>
    <t>Favorable long-term trend in production of marine renewable energy supply in Canada, with supply increasing from 0 MW in 2016 to at least 500 MW by 2028 (increase in renewable energy supply is associated with overall GHG emissions reductions)</t>
  </si>
  <si>
    <t>40,000 litres of diesel fuel reduced (resulting in approx. 109 tonnes of CO2 emissions reductions)</t>
  </si>
  <si>
    <t>Reduction of 30,000 tonnes of CO2 equivalent (CO2e) annually from port facilities by 2018 as a result of the shore power program (assuming constant transportation volumes) and a  7% reduction in GHG emissions at each port terminal by 2018 (assuming constant transportation volumes)</t>
  </si>
  <si>
    <t>1029-EC-BIA00-1-ER1</t>
  </si>
  <si>
    <t>1029-EC-BIA00-1-ER2</t>
  </si>
  <si>
    <t>1029-EC-BIA00-1-PI2.1</t>
  </si>
  <si>
    <t>1029-EC-BIA00-1-PI2.2</t>
  </si>
  <si>
    <t>1029-EC-BIA00-1-PI2.3</t>
  </si>
  <si>
    <t>1029-EC-BIA00-1-PI2.4</t>
  </si>
  <si>
    <t>1029-EC-BIA00-1-PI2.5</t>
  </si>
  <si>
    <t>1029-EC-BIA00-1-PI2.6</t>
  </si>
  <si>
    <t>1029-EC-BIA00-1-PI2.7</t>
  </si>
  <si>
    <t>1029-EC-BIA00-1-PI2.8</t>
  </si>
  <si>
    <t>1029-EC-BIA00-1-PI1</t>
  </si>
  <si>
    <t>1029-EC-BIA00-1-T1</t>
  </si>
  <si>
    <t>1029-EC-BIA00-1-T2.1</t>
  </si>
  <si>
    <t>1029-EC-BIA00-1-T2.2</t>
  </si>
  <si>
    <t>1029-EC-BIA00-1-T2.3</t>
  </si>
  <si>
    <t>1029-EC-BIA00-1-T2.4</t>
  </si>
  <si>
    <t>1029-EC-BIA00-1-T2.5</t>
  </si>
  <si>
    <t>1029-EC-BIA00-1-T2.6</t>
  </si>
  <si>
    <t>1029-EC-BIA00-1-T2.7</t>
  </si>
  <si>
    <t>1029-EC-BIA00-1-T2.8</t>
  </si>
  <si>
    <t>1029-EC-BIA00-2-ER1</t>
  </si>
  <si>
    <t>1029-EC-BIA00-2-ER2</t>
  </si>
  <si>
    <t>1029-EC-BIA00-2-PI2.1</t>
  </si>
  <si>
    <t>1029-EC-BIA00-2-PI2.2</t>
  </si>
  <si>
    <t>1029-EC-BIA00-2-PI2.3</t>
  </si>
  <si>
    <t>1029-EC-BIA00-2-PI2.4</t>
  </si>
  <si>
    <t>1029-EC-BIA00-2-PI2.5</t>
  </si>
  <si>
    <t>1029-EC-BIA00-2-PI2.6</t>
  </si>
  <si>
    <t>1029-EC-BIA00-2-PI2.7</t>
  </si>
  <si>
    <t>1029-EC-BIA00-2-PI2.8</t>
  </si>
  <si>
    <t>1029-EC-BIA00-2-T2.1</t>
  </si>
  <si>
    <t>1029-EC-BIA00-2-T2.2</t>
  </si>
  <si>
    <t>1029-EC-BIA00-2-T2.3</t>
  </si>
  <si>
    <t>1029-EC-BIA00-2-T2.4</t>
  </si>
  <si>
    <t>1029-EC-BIA00-2-T2.5</t>
  </si>
  <si>
    <t>1029-EC-BIA00-2-T2.6</t>
  </si>
  <si>
    <t>1029-EC-BIA00-2-T2.7</t>
  </si>
  <si>
    <t>1029-EC-BIA00-2-T2.8</t>
  </si>
  <si>
    <t>1029-EC-BIA00-2-PI1</t>
  </si>
  <si>
    <t>1029-EC-BIA00-2-T1</t>
  </si>
  <si>
    <t>1029-EC-BIA00-3-ER1</t>
  </si>
  <si>
    <t>1029-EC-BIA00-3-PI1</t>
  </si>
  <si>
    <t>1029-EC-BIA00-3-T1</t>
  </si>
  <si>
    <t>1029-EC-BIA00-4-ER1</t>
  </si>
  <si>
    <t>1029-EC-BIA00-5-ER1</t>
  </si>
  <si>
    <t>1029-EC-BIA00-4-PI1</t>
  </si>
  <si>
    <t>1029-EC-BIA00-5-PI1</t>
  </si>
  <si>
    <t>1029-EC-BIA00-4-T1</t>
  </si>
  <si>
    <t>1029-EC-BIA00-5-T1</t>
  </si>
  <si>
    <t>Canada's international commitments regarding climate change, clean energy, and climate financing are strengthened and progressing towards their respective targets</t>
  </si>
  <si>
    <t>Canada's meeting objectives are met or mostly met through international negotiations</t>
  </si>
  <si>
    <t>Canadian funded initiatives lead to measurable GHG reductions, increased climate resilience, and the mobilization of private sector resources</t>
  </si>
  <si>
    <t>Canada sustains high-level, strategic engagement with its international partners through collaboration and coordination to advance shared objectives</t>
  </si>
  <si>
    <t>70% in 2019</t>
  </si>
  <si>
    <t>At the portfolio level: Reduce GHG emissions by 200 million tonnes CO2</t>
  </si>
  <si>
    <t>At the portfolio level: Help 10 million people adapt to the effects of climate change</t>
  </si>
  <si>
    <t>At the portfolio level: Private financing leveraged by Canada's bilateral and multilateral climate financing, at a rate of $1 to $0.50</t>
  </si>
  <si>
    <t>Engagement on shared objectives</t>
  </si>
  <si>
    <t>1029-EC-BIA00-6-ER1</t>
  </si>
  <si>
    <t>1029-NR-BMX00-1-ER1</t>
  </si>
  <si>
    <t>1029-NR-BMX00-1-PI1</t>
  </si>
  <si>
    <t>1029-NR-BMX00-1-T1</t>
  </si>
  <si>
    <t>1029-EC-BIA00-7-ER1</t>
  </si>
  <si>
    <t>1029-EC-BIA00-8-ER1</t>
  </si>
  <si>
    <t>1029-NR-BMX00-2-PI2.1</t>
  </si>
  <si>
    <t>1029-NR-BMX00-2-PI2.2</t>
  </si>
  <si>
    <t>1029-NR-BMX00-2-PI2.3</t>
  </si>
  <si>
    <t>1029-NR-BMX00-2-PI2.4</t>
  </si>
  <si>
    <t>1029-NR-BMX00-2-PI2.5</t>
  </si>
  <si>
    <t>1029-NR-BMX00-2-PI2.6</t>
  </si>
  <si>
    <t>1029-NR-BMX00-2-PI2.7</t>
  </si>
  <si>
    <t>1029-NR-BMX00-2-PI2.8</t>
  </si>
  <si>
    <t>1029-NR-BMX00-2-T2.2</t>
  </si>
  <si>
    <t>1029-NR-BMX00-2-T2.3</t>
  </si>
  <si>
    <t>1029-NR-BMX00-2-T2.4</t>
  </si>
  <si>
    <t>1029-NR-BMX00-2-T2.5</t>
  </si>
  <si>
    <t>1029-NR-BMX00-2-T2.6</t>
  </si>
  <si>
    <t>1029-NR-BMX00-2-T2.7</t>
  </si>
  <si>
    <t>1029-NR-BMX00-2-T2.8</t>
  </si>
  <si>
    <t>1029-NR-BMX00-2-ER2</t>
  </si>
  <si>
    <t>1029-NR-BMX00-3-ER2</t>
  </si>
  <si>
    <t>1029-NR-BMX00-3-PI2.1</t>
  </si>
  <si>
    <t>1029-NR-BMX00-3-PI2.2</t>
  </si>
  <si>
    <t>1029-NR-BMX00-3-PI2.3</t>
  </si>
  <si>
    <t>1029-NR-BMX00-3-PI2.4</t>
  </si>
  <si>
    <t>1029-NR-BMX00-3-PI2.5</t>
  </si>
  <si>
    <t>1029-NR-BMX00-3-PI2.6</t>
  </si>
  <si>
    <t>1029-NR-BMX00-3-PI2.7</t>
  </si>
  <si>
    <t>1029-NR-BMX00-3-PI2.8</t>
  </si>
  <si>
    <t>1029-NR-BMX00-3-T2.1</t>
  </si>
  <si>
    <t>1029-NR-BMX00-3-T2.2</t>
  </si>
  <si>
    <t>1029-NR-BMX00-3-T2.3</t>
  </si>
  <si>
    <t>1029-NR-BMX00-3-T2.4</t>
  </si>
  <si>
    <t>1029-NR-BMX00-3-T2.5</t>
  </si>
  <si>
    <t>1029-NR-BMX00-3-T2.6</t>
  </si>
  <si>
    <t>1029-NR-BMX00-3-T2.7</t>
  </si>
  <si>
    <t>1029-NR-BMX00-3-T2.8</t>
  </si>
  <si>
    <t>Adaptation measures have been identified to address climate change</t>
  </si>
  <si>
    <t>Percentage of target stakeholders that identify adaptation measures in their plans, strategies and reports, projects</t>
  </si>
  <si>
    <t>Number of federal programs that consider climate change adaptation in decision-making and delivery of programs</t>
  </si>
  <si>
    <t># of tools developed to support decision making related to adapting to increased prevalence of vector-borne disease as a result of climate change</t>
  </si>
  <si>
    <t>Percentage of additional Health Regions enhancing, developing or implementing health-related adaptation measures to protect health from climate change-related extreme heat events</t>
  </si>
  <si>
    <t>Percentage of completed risk and adaptation assessments by First Nations communities or by territorial governments and northern Indigenous communities that identify adaptation measures</t>
  </si>
  <si>
    <t>Percentage of proposed standards have been completed</t>
  </si>
  <si>
    <t>Number of tools and technologies evaluated and/or developed for the adaptation of transportation infrastructure and operations to climate change</t>
  </si>
  <si>
    <t>1029-NR-BNA00-1-ER1</t>
  </si>
  <si>
    <t>1029-NR-BNA00-1-PI1.1</t>
  </si>
  <si>
    <t>1029-NR-BNA00-1-PI1.2</t>
  </si>
  <si>
    <t>1029-NR-BNA00-1-PI1.3</t>
  </si>
  <si>
    <t>1029-NR-BNA00-1-T1.2</t>
  </si>
  <si>
    <t>1029-NR-BNA00-1-T1.3</t>
  </si>
  <si>
    <t>1029-NR-BNA00-1-T1.4</t>
  </si>
  <si>
    <t>Communities: Baseline: 50% in 2012; Target: 60% by 2019</t>
  </si>
  <si>
    <t>Natural resource sector entities (e.g.,  companies, associations) 
 Baseline: 30% in 2012; 
 Target: 40% in 2019</t>
  </si>
  <si>
    <t>25% of relevant federal programs in 2019</t>
  </si>
  <si>
    <t>Three tools developed to support decision making related to adapting to increased prevalence of vector-borne disease as a result of climate change</t>
  </si>
  <si>
    <t>60% of Health Regions in Canada in 2019</t>
  </si>
  <si>
    <t>50% of completed risk and adaptation assessments by First Nations communities or by territorial governments and northern Indigenous communities identifying adaptation measures</t>
  </si>
  <si>
    <t>50% of planned standards have been initiated in 2019</t>
  </si>
  <si>
    <t>One by March 31, 2018</t>
  </si>
  <si>
    <t>Indigenous organizations or communities receiving funding 
 Baseline: 0 
 Target: 100% in 2019</t>
  </si>
  <si>
    <t>Use of clean technology data to track, measure, and report on government priority has increased</t>
  </si>
  <si>
    <t>Number of government departments using SEGS and CSTA clean technology sector data in their reporting</t>
  </si>
  <si>
    <t>One to three government departments using SEGS and CTSA clean technology sector data</t>
  </si>
  <si>
    <t>Measured advancement of technology levels will lead to GHG reductions.</t>
  </si>
  <si>
    <t>Projected GHG emissions reductions from projects and replications</t>
  </si>
  <si>
    <t>Projected oil and gas GHG emissions reductions from demonstration projects and replications.</t>
  </si>
  <si>
    <t>Annual GHG emissions reductions of 1 Mt CO2e by 2030</t>
  </si>
  <si>
    <t>Annual GHG emissions reductions of 1.5-2.5 Mt/year by 2030</t>
  </si>
  <si>
    <t>1029-NR-ISC00-1-ER1</t>
  </si>
  <si>
    <t>1029-NR-BMY00-1-ER1</t>
  </si>
  <si>
    <t>1029-NR-BMY00-2-ER1</t>
  </si>
  <si>
    <t>1029-NR-ISC00-1-PI1</t>
  </si>
  <si>
    <t>1029-NR-BMY00-1-PI1</t>
  </si>
  <si>
    <t>1029-NR-BMY00-2-PI1</t>
  </si>
  <si>
    <t>1029-NR-ISC00-1-T1</t>
  </si>
  <si>
    <t>1029-NR-BMY00-1-T1</t>
  </si>
  <si>
    <t>1029-NR-BMY00-2-T1</t>
  </si>
  <si>
    <t>1029-NR-BMX00-4-ER1</t>
  </si>
  <si>
    <t>1029-NR-BMX00-5-ER1</t>
  </si>
  <si>
    <t>1029-TC-BBH00-1-ER1</t>
  </si>
  <si>
    <t>1029-TC-BBH00-1-ER2</t>
  </si>
  <si>
    <t>1029-TC-BBH00-1-ER3</t>
  </si>
  <si>
    <t>1029-TC-BBH00-1-PI3.1</t>
  </si>
  <si>
    <t>1029-TC-BBH00-1-PI3.2</t>
  </si>
  <si>
    <t>1029-TC-BBH00-1-PI3.3</t>
  </si>
  <si>
    <t>1029-NR-BMX00-5-PI1.1</t>
  </si>
  <si>
    <t>1029-NR-BMX00-5-PI1.2</t>
  </si>
  <si>
    <t>1029-NR-BMX00-5-PI1.3</t>
  </si>
  <si>
    <t>1029-NR-BMX00-5-T1.1</t>
  </si>
  <si>
    <t>1029-NR-BMX00-5-T1.2.1</t>
  </si>
  <si>
    <t>1029-NR-BMX00-5-T1.2.2</t>
  </si>
  <si>
    <t>1029-NR-BMX00-5-T1.2.3</t>
  </si>
  <si>
    <t>1029-NR-BMX00-5-T1.3</t>
  </si>
  <si>
    <t>1029-TC-BBH00-2-ER1</t>
  </si>
  <si>
    <t>1029-TC-BBH00-2-ER2</t>
  </si>
  <si>
    <t>1029-TC-BBH00-2-ER3</t>
  </si>
  <si>
    <t>1029-TC-BBH00-2-PI3.1</t>
  </si>
  <si>
    <t>1029-TC-BBH00-2-PI3.2</t>
  </si>
  <si>
    <t>1029-TC-BBH00-2-PI3.3</t>
  </si>
  <si>
    <t>1029-TC-BBH00-3-ER1</t>
  </si>
  <si>
    <t>1029-TC-BBH00-3-ER2</t>
  </si>
  <si>
    <t>1029-TC-BBH00-3-ER3</t>
  </si>
  <si>
    <t>1029-TC-BBH00-3-PI3.1</t>
  </si>
  <si>
    <t>1029-TC-BBH00-3-PI3.2</t>
  </si>
  <si>
    <t>1029-TC-BBH00-3-PI3.3</t>
  </si>
  <si>
    <t>1029-NR-BMX00-3-T1</t>
  </si>
  <si>
    <t>1029-TC-BBH00-4-ER1</t>
  </si>
  <si>
    <t>1029-TC-BBH00-5-ER1</t>
  </si>
  <si>
    <t>1029-TC-BBH00-6-ER2</t>
  </si>
  <si>
    <t>1029-TC-BBH00-7-ER2</t>
  </si>
  <si>
    <t>1029-TC-BBH00-8-ER1</t>
  </si>
  <si>
    <t>1029-TC-BBH00-9-ER1</t>
  </si>
  <si>
    <t>1029-TC-BBH00-9-PI1.1</t>
  </si>
  <si>
    <t>1029-TC-BBH00-9-PI1.2</t>
  </si>
  <si>
    <t>1029-TC-BBH00-9-PI1.3</t>
  </si>
  <si>
    <t>1029-TC-BBH00-9-PI2</t>
  </si>
  <si>
    <t>1029-TC-BBH00-9-PI3</t>
  </si>
  <si>
    <t>1029-TC-BBH00-9-PI4</t>
  </si>
  <si>
    <t>1029-TC-BBH00-9-PI5</t>
  </si>
  <si>
    <t>1029-TC-BBH00-9-PI6</t>
  </si>
  <si>
    <t>1029-TC-BBH00-9-PI7</t>
  </si>
  <si>
    <t>1029-TC-BBH00-9-T1.1</t>
  </si>
  <si>
    <t>1029-TC-BBH00-9-T1.2</t>
  </si>
  <si>
    <t>1029-TC-BBH00-9-T1.3</t>
  </si>
  <si>
    <t>1029-INAC-ANO00-1-ER2</t>
  </si>
  <si>
    <t>1029-INAC-ANO00-1-PI2.1</t>
  </si>
  <si>
    <t>1029-INAC-ANO00-1-PI2.2</t>
  </si>
  <si>
    <t>1029-INAC-ANO00-1-PI2.3</t>
  </si>
  <si>
    <t>1029-INAC-ANO00-1-PI2.4</t>
  </si>
  <si>
    <t>1029-INAC-ANO00-1-PI2.5</t>
  </si>
  <si>
    <t>1029-INAC-ANO00-1-PI2.6</t>
  </si>
  <si>
    <t>1029-INAC-ANO00-1-PI2.7</t>
  </si>
  <si>
    <t>1029-INAC-ANO00-1-PI2.8</t>
  </si>
  <si>
    <t>1029-INAC-ANO00-2-ER1</t>
  </si>
  <si>
    <t>1029-INAC-ANO00-2-PI1.3</t>
  </si>
  <si>
    <t>1029-INAC-ANO00-2-T1.2</t>
  </si>
  <si>
    <t>1029-INAC-ANO00-2-T1.3</t>
  </si>
  <si>
    <t>1029-INAC-ANO00-1-T2.4</t>
  </si>
  <si>
    <t>1029-INAC-ANO00-1-T2.5</t>
  </si>
  <si>
    <t>1029-INAC-ANO00-1-T2.6</t>
  </si>
  <si>
    <t>1029-INAC-ANO00-1-T2.7</t>
  </si>
  <si>
    <t>1029-INAC-ANO00-1-T2.8</t>
  </si>
  <si>
    <t>1029-INAC-ANO00-1-T2.3</t>
  </si>
  <si>
    <t>1029-INAC-ANO00-1-T2.2</t>
  </si>
  <si>
    <t>1029-INAC-ANO00-1-T2.1</t>
  </si>
  <si>
    <t>1029-TC-BBH00-9-T2</t>
  </si>
  <si>
    <t>1029-TC-BBH00-9-T3</t>
  </si>
  <si>
    <t>1029-TC-BBH00-9-T4</t>
  </si>
  <si>
    <t>1029-TC-BBH00-9-T5</t>
  </si>
  <si>
    <t>1029-TC-BBH00-9-T6</t>
  </si>
  <si>
    <t>1029-TC-BBH00-9-T7</t>
  </si>
  <si>
    <t>1029-INAC-ANO00-3-ER1</t>
  </si>
  <si>
    <t>1029-INAC-ANO00-3-PI1.2</t>
  </si>
  <si>
    <t>1029-INAC-ANO00-3-PI1.3</t>
  </si>
  <si>
    <t>1029-INAC-ANO00-3-T1.2</t>
  </si>
  <si>
    <t>1029-INAC-ANO00-3-T1.3</t>
  </si>
  <si>
    <t>1029-FO-CGA00-1-ER1</t>
  </si>
  <si>
    <t>1029-FO-CGA00-1-PI1.1</t>
  </si>
  <si>
    <t>1029-FO-CGA00-1-PI1.2</t>
  </si>
  <si>
    <t>1029-FO-CGA00-1-PI1.3</t>
  </si>
  <si>
    <t>1029-FO-CGA00-1-T1.2</t>
  </si>
  <si>
    <t>1029-FO-CGA00-1-T1.3</t>
  </si>
  <si>
    <t>1029-H-AKR00-1-ER1</t>
  </si>
  <si>
    <t>1029-H-AKR00-1-T1.2</t>
  </si>
  <si>
    <t>1029-H-AKR00-1-T1.3</t>
  </si>
  <si>
    <t>1029-SCA-AQK00-1-ER1</t>
  </si>
  <si>
    <t>1029-SCA-AQK00-1-T1.2</t>
  </si>
  <si>
    <t>1029-SCA-AQK00-1-T1.3</t>
  </si>
  <si>
    <t>1029-PHAC-CIB00-1-ER1</t>
  </si>
  <si>
    <t>1029-PHAC-CIB00-1-T1.2</t>
  </si>
  <si>
    <t>1029-PHAC-CIB00-1-T1.3</t>
  </si>
  <si>
    <t>1029-H-AKR00-2-ER1</t>
  </si>
  <si>
    <t>1029-H-AKR00-2-T1.2</t>
  </si>
  <si>
    <t>1029-H-AKR00-2-T1.3</t>
  </si>
  <si>
    <t>1029-EA-AJG00-1-ER1</t>
  </si>
  <si>
    <t>1029-NR-BNA00-1-PI1.4</t>
  </si>
  <si>
    <t>1029-NR-BNA00-1-PI1.5</t>
  </si>
  <si>
    <t>1029-NR-BNA00-1-PI1.6</t>
  </si>
  <si>
    <t>1029-NR-BNA00-1-PI1.7</t>
  </si>
  <si>
    <t>1029-EC-BIA00-6-PI1.1</t>
  </si>
  <si>
    <t>1029-EC-BIA00-6-PI1.2</t>
  </si>
  <si>
    <t>1029-EC-BIA00-6-PI1.3</t>
  </si>
  <si>
    <t>1029-EC-BIA00-7-PI1.1</t>
  </si>
  <si>
    <t>1029-EC-BIA00-7-PI1.2</t>
  </si>
  <si>
    <t>1029-EC-BIA00-7-PI1.3</t>
  </si>
  <si>
    <t>1029-EC-BIA00-8-PI1.1</t>
  </si>
  <si>
    <t>1029-EC-BIA00-8-PI1.2</t>
  </si>
  <si>
    <t>1029-EC-BIA00-8-PI1.3</t>
  </si>
  <si>
    <t>1029-EC-BIA00-7-T1.1</t>
  </si>
  <si>
    <t>1029-EC-BIA00-7-T1.2.1</t>
  </si>
  <si>
    <t>1029-EC-BIA00-7-T1.2.2</t>
  </si>
  <si>
    <t>1029-EC-BIA00-7-T1.2.3</t>
  </si>
  <si>
    <t>1029-EC-BIA00-7-T1.3</t>
  </si>
  <si>
    <t>1029-EC-BIA00-8-T1.1</t>
  </si>
  <si>
    <t>1029-EC-BIA00-8-T1.2.1</t>
  </si>
  <si>
    <t>1029-EC-BIA00-8-T1.2.2</t>
  </si>
  <si>
    <t>1029-EC-BIA00-8-T1.2.3</t>
  </si>
  <si>
    <t>1029-EC-BIA00-8-T1.3</t>
  </si>
  <si>
    <t>1029-NR-BMX00-1-T1.1</t>
  </si>
  <si>
    <t>1029-NR-BNA00-1-T1.1.1</t>
  </si>
  <si>
    <t>1029-NR-BNA00-1-T1.1.2</t>
  </si>
  <si>
    <t>1029-NR-BNA00-1-T1.1.3</t>
  </si>
  <si>
    <t>1029-NR-BNA00-1-T1.5</t>
  </si>
  <si>
    <t>1029-NR-BNA00-1-T1.6</t>
  </si>
  <si>
    <t>1029-NR-BNA00-1-T1.7</t>
  </si>
  <si>
    <t>1029-NR-BMX00-4-PI1.1</t>
  </si>
  <si>
    <t>1029-NR-BMX00-4-PI1.2</t>
  </si>
  <si>
    <t>1029-NR-BMX00-4-PI1.3</t>
  </si>
  <si>
    <t>1029-EC-BIA00-6-T1.1</t>
  </si>
  <si>
    <t>1029-EC-BIA00-6-T1.2.1</t>
  </si>
  <si>
    <t>1029-EC-BIA00-6-T1.2.2</t>
  </si>
  <si>
    <t>1029-EC-BIA00-6-T1.2.3</t>
  </si>
  <si>
    <t>1029-EC-BIA00-6-T1.3</t>
  </si>
  <si>
    <t>1029-NR-BMX00-2-T2.1</t>
  </si>
  <si>
    <t>1029-NR-BMX00-4-T1.1</t>
  </si>
  <si>
    <t>1029-NR-BMX00-4-T1.2.1</t>
  </si>
  <si>
    <t>1029-NR-BMX00-4-T1.2.2</t>
  </si>
  <si>
    <t>1029-NR-BMX00-4-T1.2.3</t>
  </si>
  <si>
    <t>1029-NR-BMX00-4-T1.3</t>
  </si>
  <si>
    <t>1029-TC-BBH00-1-PI1</t>
  </si>
  <si>
    <t>1029-TC-BBH00-1-PI2.1</t>
  </si>
  <si>
    <t>1029-TC-BBH00-1-PI2.2</t>
  </si>
  <si>
    <t>1029-TC-BBH00-1-PI2.3</t>
  </si>
  <si>
    <t>1029-TC-BBH00-1-PI2.4</t>
  </si>
  <si>
    <t>1029-TC-BBH00-1-PI2.5</t>
  </si>
  <si>
    <t>1029-TC-BBH00-1-PI2.6</t>
  </si>
  <si>
    <t>1029-TC-BBH00-1-PI2.7</t>
  </si>
  <si>
    <t>1029-TC-BBH00-1-PI2.8</t>
  </si>
  <si>
    <t>1029-TC-BBH00-1-T2.1</t>
  </si>
  <si>
    <t>1029-TC-BBH00-1-T2.2</t>
  </si>
  <si>
    <t>1029-TC-BBH00-1-T2.3</t>
  </si>
  <si>
    <t>1029-TC-BBH00-1-T2.4</t>
  </si>
  <si>
    <t>1029-TC-BBH00-1-T2.5</t>
  </si>
  <si>
    <t>1029-TC-BBH00-1-T2.6</t>
  </si>
  <si>
    <t>1029-TC-BBH00-1-T2.7</t>
  </si>
  <si>
    <t>1029-TC-BBH00-1-T2.8</t>
  </si>
  <si>
    <t>1029-TC-BBH00-2-PI1</t>
  </si>
  <si>
    <t>1029-TC-BBH00-2-T1</t>
  </si>
  <si>
    <t>1029-TC-BBH00-1-T1</t>
  </si>
  <si>
    <t>1029-TC-BBH00-1-T3</t>
  </si>
  <si>
    <t>1029-TC-BBH00-2-PI2.1</t>
  </si>
  <si>
    <t>1029-TC-BBH00-2-PI2.2</t>
  </si>
  <si>
    <t>1029-TC-BBH00-2-PI2.3</t>
  </si>
  <si>
    <t>1029-TC-BBH00-2-PI2.4</t>
  </si>
  <si>
    <t>1029-TC-BBH00-2-PI2.5</t>
  </si>
  <si>
    <t>1029-TC-BBH00-2-PI2.6</t>
  </si>
  <si>
    <t>1029-TC-BBH00-2-PI2.7</t>
  </si>
  <si>
    <t>1029-TC-BBH00-2-PI2.8</t>
  </si>
  <si>
    <t>1029-TC-BBH00-2-T3.1</t>
  </si>
  <si>
    <t>1029-TC-BBH00-2-T2.1</t>
  </si>
  <si>
    <t>1029-TC-BBH00-2-T2.2</t>
  </si>
  <si>
    <t>1029-TC-BBH00-2-T2.3</t>
  </si>
  <si>
    <t>1029-TC-BBH00-2-T2.4</t>
  </si>
  <si>
    <t>1029-TC-BBH00-2-T2.5</t>
  </si>
  <si>
    <t>1029-TC-BBH00-2-T2.6</t>
  </si>
  <si>
    <t>1029-TC-BBH00-2-T2.7</t>
  </si>
  <si>
    <t>1029-TC-BBH00-2-T2.8</t>
  </si>
  <si>
    <t>1029-TC-BBH00-2-T3.2.1</t>
  </si>
  <si>
    <t>1029-TC-BBH00-2-T3.2.2</t>
  </si>
  <si>
    <t>1029-TC-BBH00-2-T3.2.3</t>
  </si>
  <si>
    <t>1029-TC-BBH00-2-T3.3</t>
  </si>
  <si>
    <t>1029-TC-BBH00-3-PI1</t>
  </si>
  <si>
    <t>1029-TC-BBH00-3-PI2.1</t>
  </si>
  <si>
    <t>1029-TC-BBH00-3-PI2.2</t>
  </si>
  <si>
    <t>1029-TC-BBH00-3-PI2.3</t>
  </si>
  <si>
    <t>1029-TC-BBH00-3-PI2.4</t>
  </si>
  <si>
    <t>1029-TC-BBH00-3-PI2.5</t>
  </si>
  <si>
    <t>1029-TC-BBH00-3-PI2.6</t>
  </si>
  <si>
    <t>1029-TC-BBH00-3-PI2.7</t>
  </si>
  <si>
    <t>1029-TC-BBH00-3-PI2.8</t>
  </si>
  <si>
    <t>1029-TC-BBH00-3-T2.1</t>
  </si>
  <si>
    <t>1029-TC-BBH00-3-T2.2</t>
  </si>
  <si>
    <t>1029-TC-BBH00-3-T2.3</t>
  </si>
  <si>
    <t>1029-TC-BBH00-3-T2.4</t>
  </si>
  <si>
    <t>1029-TC-BBH00-3-T2.5</t>
  </si>
  <si>
    <t>1029-TC-BBH00-3-T2.6</t>
  </si>
  <si>
    <t>1029-TC-BBH00-3-T2.7</t>
  </si>
  <si>
    <t>1029-TC-BBH00-3-T2.8</t>
  </si>
  <si>
    <t>1029-TC-BBH00-4-PI1</t>
  </si>
  <si>
    <t>1029-TC-BBH00-4-T1</t>
  </si>
  <si>
    <t>1029-TC-BBH00-3-T3.1</t>
  </si>
  <si>
    <t>1029-TC-BBH00-3-T3.2.1</t>
  </si>
  <si>
    <t>1029-TC-BBH00-3-T3.2.2</t>
  </si>
  <si>
    <t>1029-TC-BBH00-3-T3.2.3</t>
  </si>
  <si>
    <t>1029-TC-BBH00-3-T3.3</t>
  </si>
  <si>
    <t>1029-TC-BBH00-5-PI1</t>
  </si>
  <si>
    <t>1029-TC-BBH00-5-T1</t>
  </si>
  <si>
    <t>1029-TC-BBH00-6-T2.1</t>
  </si>
  <si>
    <t>1029-TC-BBH00-6-T2.2</t>
  </si>
  <si>
    <t>1029-TC-BBH00-6-T2.3</t>
  </si>
  <si>
    <t>1029-TC-BBH00-6-T2.4</t>
  </si>
  <si>
    <t>1029-TC-BBH00-6-T2.5</t>
  </si>
  <si>
    <t>1029-TC-BBH00-6-T2.6</t>
  </si>
  <si>
    <t>1029-TC-BBH00-6-T2.7</t>
  </si>
  <si>
    <t>1029-TC-BBH00-6-T2.8</t>
  </si>
  <si>
    <t>1029-TC-BBH00-6-PI2.1</t>
  </si>
  <si>
    <t>1029-TC-BBH00-6-PI2.2</t>
  </si>
  <si>
    <t>1029-TC-BBH00-6-PI2.3</t>
  </si>
  <si>
    <t>1029-TC-BBH00-6-PI2.4</t>
  </si>
  <si>
    <t>1029-TC-BBH00-6-PI2.5</t>
  </si>
  <si>
    <t>1029-TC-BBH00-6-PI2.6</t>
  </si>
  <si>
    <t>1029-TC-BBH00-6-PI2.7</t>
  </si>
  <si>
    <t>1029-TC-BBH00-6-PI2.8</t>
  </si>
  <si>
    <t>1029-TC-BBH00-7-PI2.1</t>
  </si>
  <si>
    <t>1029-TC-BBH00-7-PI2.2</t>
  </si>
  <si>
    <t>1029-TC-BBH00-7-PI2.3</t>
  </si>
  <si>
    <t>1029-TC-BBH00-7-PI2.4</t>
  </si>
  <si>
    <t>1029-TC-BBH00-7-PI2.5</t>
  </si>
  <si>
    <t>1029-TC-BBH00-7-PI2.6</t>
  </si>
  <si>
    <t>1029-TC-BBH00-7-PI2.7</t>
  </si>
  <si>
    <t>1029-TC-BBH00-7-PI2.8</t>
  </si>
  <si>
    <t>1029-TC-BBH00-7-T2.1</t>
  </si>
  <si>
    <t>1029-TC-BBH00-7-T2.2</t>
  </si>
  <si>
    <t>1029-TC-BBH00-7-T2.3</t>
  </si>
  <si>
    <t>1029-TC-BBH00-7-T2.4</t>
  </si>
  <si>
    <t>1029-TC-BBH00-7-T2.5</t>
  </si>
  <si>
    <t>1029-TC-BBH00-7-T2.6</t>
  </si>
  <si>
    <t>1029-TC-BBH00-7-T2.7</t>
  </si>
  <si>
    <t>1029-TC-BBH00-7-T2.8</t>
  </si>
  <si>
    <t>1029-TC-BBH00-8-PI1</t>
  </si>
  <si>
    <t>1029-TC-BBH00-8-T1</t>
  </si>
  <si>
    <t>1029-INAC-ANO00-2-PI1.1.1</t>
  </si>
  <si>
    <t>1029-INAC-ANO00-2-PI1.1.2</t>
  </si>
  <si>
    <t>1029-INAC-ANO00-2-PI11..3</t>
  </si>
  <si>
    <t>1029-INAC-ANO00-2-P1.2</t>
  </si>
  <si>
    <t>1029-INAC-ANO00-2-PI1..4</t>
  </si>
  <si>
    <t>1029-INAC-ANO00-2-P1.I5</t>
  </si>
  <si>
    <t>1029-INAC-ANO00-2-PI1.6</t>
  </si>
  <si>
    <t>1029-INAC-ANO00-2-PI1.7</t>
  </si>
  <si>
    <t>1029-INAC-ANO00-3-PI11..1</t>
  </si>
  <si>
    <t>1029-INAC-ANO00-3-PI1.1.2</t>
  </si>
  <si>
    <t>1029-INAC-ANO00-3-PI1.1.3</t>
  </si>
  <si>
    <t>1029-INAC-ANO00-3-PI1.4</t>
  </si>
  <si>
    <t>1029-INAC-ANO00-3-PI1.5</t>
  </si>
  <si>
    <t>1029-INAC-ANO00-3-PI1.6</t>
  </si>
  <si>
    <t>1029-INAC-ANO00-3-PI1.7</t>
  </si>
  <si>
    <t>1029-FO-CGA00-1-PI1.1.2</t>
  </si>
  <si>
    <t>1029-FO-CGA00-1-PI1.1.3</t>
  </si>
  <si>
    <t>1029-FO-CGA00-1-PI1.4</t>
  </si>
  <si>
    <t>1029-FO-CGA00-1-PI1.5</t>
  </si>
  <si>
    <t>1029-FO-CGA00-1-PI1.6</t>
  </si>
  <si>
    <t>1029-FO-CGA00-1-PI1.7</t>
  </si>
  <si>
    <t>1029-H-AKR00-1-PI1.1.1</t>
  </si>
  <si>
    <t>1029-H-AKR00-1-PI1.1.2</t>
  </si>
  <si>
    <t>1029-H-AKR00-1-PI1.1.3</t>
  </si>
  <si>
    <t>1029-H-AKR00-1-PI1.2</t>
  </si>
  <si>
    <t>1029-H-AKR00-1-PI1.3</t>
  </si>
  <si>
    <t>1029-H-AKR00-1-PI1.4</t>
  </si>
  <si>
    <t>1029-H-AKR00-1-PI1.5</t>
  </si>
  <si>
    <t>1029-H-AKR00-1-PI1.6</t>
  </si>
  <si>
    <t>1029-H-AKR00-1-PI1.7</t>
  </si>
  <si>
    <t>1029-H-AKR00-2-PI1.1.1</t>
  </si>
  <si>
    <t>1029-H-AKR00-2-PI1.1.2</t>
  </si>
  <si>
    <t>1029-H-AKR00-2-PI1.1.3</t>
  </si>
  <si>
    <t>1029-H-AKR00-2-PI1.2</t>
  </si>
  <si>
    <t>1029-H-AKR00-2-PI1.3</t>
  </si>
  <si>
    <t>1029-H-AKR00-2-PI1.4</t>
  </si>
  <si>
    <t>1029-H-AKR00-2-PI1.5</t>
  </si>
  <si>
    <t>1029-H-AKR00-2-PI1.6</t>
  </si>
  <si>
    <t>1029-H-AKR00-2-PI1.7</t>
  </si>
  <si>
    <t>1029-PHAC-CIB00-1-PI1.1.1</t>
  </si>
  <si>
    <t>1029-PHAC-CIB00-1-PI1.1.2</t>
  </si>
  <si>
    <t>1029-PHAC-CIB00-1-PI1.1.3</t>
  </si>
  <si>
    <t>1029-PHAC-CIB00-1-PI1.2</t>
  </si>
  <si>
    <t>1029-PHAC-CIB00-1-PI1.3</t>
  </si>
  <si>
    <t>1029-PHAC-CIB00-1-PI1.4</t>
  </si>
  <si>
    <t>1029-PHAC-CIB00-1-PI1.5</t>
  </si>
  <si>
    <t>1029-PHAC-CIB00-1-PI1.6</t>
  </si>
  <si>
    <t>1029-PHAC-CIB00-1-PI1.7</t>
  </si>
  <si>
    <t>1029-SCA-AQK00-1-PI1.1.1</t>
  </si>
  <si>
    <t>1029-SCA-AQK00-1-PI1.1.2</t>
  </si>
  <si>
    <t>1029-SCA-AQK00-1-PI1.1.3</t>
  </si>
  <si>
    <t>1029-SCA-AQK00-1-PI1.2</t>
  </si>
  <si>
    <t>1029-SCA-AQK00-1-PI1.3</t>
  </si>
  <si>
    <t>1029-SCA-AQK00-1-PI1.4</t>
  </si>
  <si>
    <t>1029-SCA-AQK00-1-PI1.5</t>
  </si>
  <si>
    <t>1029-SCA-AQK00-1-PI1.6</t>
  </si>
  <si>
    <t>1029-SCA-AQK00-1-PI1.7</t>
  </si>
  <si>
    <t>1029-EA-AJG00-1-PI1.1</t>
  </si>
  <si>
    <t>1029-EA-AJG00-1-PI1.2</t>
  </si>
  <si>
    <t>1029-EA-AJG00-1-PI1.3</t>
  </si>
  <si>
    <t>1029-EA-AJG00-1-PI1.4</t>
  </si>
  <si>
    <t>1029-EA-AJG00-1-PI1.5</t>
  </si>
  <si>
    <t>1029-INAC-ANO00-2-T1.1.1</t>
  </si>
  <si>
    <t>1029-INAC-ANO00-2-T1.1.2</t>
  </si>
  <si>
    <t>1029-INAC-ANO00-2-T1.1.3</t>
  </si>
  <si>
    <t>1029-INAC-ANO00-2-T1.4</t>
  </si>
  <si>
    <t>1029-INAC-ANO00-2-T1.5</t>
  </si>
  <si>
    <t>1029-INAC-ANO00-2-T1.6</t>
  </si>
  <si>
    <t>1029-INAC-ANO00-2-T1.7</t>
  </si>
  <si>
    <t>1029-INAC-ANO00-3-T1.1.1</t>
  </si>
  <si>
    <t>1029-INAC-ANO00-3-T1.1.2</t>
  </si>
  <si>
    <t>1029-INAC-ANO00-3-T1.1.3</t>
  </si>
  <si>
    <t>1029-INAC-ANO00-3-T1.4</t>
  </si>
  <si>
    <t>1029-INAC-ANO00-3-T1.5</t>
  </si>
  <si>
    <t>1029-INAC-ANO00-3-T1.6</t>
  </si>
  <si>
    <t>1029-INAC-ANO00-3-T1.7</t>
  </si>
  <si>
    <t>1029-FO-CGA00-1-T1.1.1</t>
  </si>
  <si>
    <t>1029-FO-CGA00-1-T1.1.2</t>
  </si>
  <si>
    <t>1029-FO-CGA00-1-T1.1.3</t>
  </si>
  <si>
    <t>1029-FO-CGA00-1-T1.4</t>
  </si>
  <si>
    <t>1029-FO-CGA00-1-T1.5</t>
  </si>
  <si>
    <t>1029-FO-CGA00-1-T1.6</t>
  </si>
  <si>
    <t>1029-FO-CGA00-1-T1.7</t>
  </si>
  <si>
    <t>1029-H-AKR00-1-T1.1.1</t>
  </si>
  <si>
    <t>1029-H-AKR00-1-T1.1.2</t>
  </si>
  <si>
    <t>1029-H-AKR00-1-T1.1.3</t>
  </si>
  <si>
    <t>1029-H-AKR00-1-T1.4</t>
  </si>
  <si>
    <t>1029-H-AKR00-1-T1.5</t>
  </si>
  <si>
    <t>1029-H-AKR00-1-T1.6</t>
  </si>
  <si>
    <t>1029-H-AKR00-1-T1.7</t>
  </si>
  <si>
    <t>1029-H-AKR00-2-T1.1.1</t>
  </si>
  <si>
    <t>1029-H-AKR00-2-T1.1.2</t>
  </si>
  <si>
    <t>1029-H-AKR00-2-T1.1.3</t>
  </si>
  <si>
    <t>1029-H-AKR00-2-T1.4</t>
  </si>
  <si>
    <t>1029-H-AKR00-2-T1.5</t>
  </si>
  <si>
    <t>1029-H-AKR00-2-T1.6</t>
  </si>
  <si>
    <t>1029-H-AKR00-2-T1.7</t>
  </si>
  <si>
    <t>1029-PHAC-CIB00-1-T1.1.1</t>
  </si>
  <si>
    <t>1029-PHAC-CIB00-1-T1.1.2</t>
  </si>
  <si>
    <t>1029-PHAC-CIB00-1-T1.1.3</t>
  </si>
  <si>
    <t>1029-PHAC-CIB00-1-T1.4</t>
  </si>
  <si>
    <t>1029-PHAC-CIB00-1-T1.5</t>
  </si>
  <si>
    <t>1029-PHAC-CIB00-1-T1.6</t>
  </si>
  <si>
    <t>1029-PHAC-CIB00-1-T1.7</t>
  </si>
  <si>
    <t>1029-SCA-AQK00-1-T1.1.1</t>
  </si>
  <si>
    <t>1029-SCA-AQK00-1-T1.1.2</t>
  </si>
  <si>
    <t>1029-SCA-AQK00-1-T1.1.3</t>
  </si>
  <si>
    <t>1029-SCA-AQK00-1-T1.4</t>
  </si>
  <si>
    <t>1029-SCA-AQK00-1-T1.5</t>
  </si>
  <si>
    <t>1029-SCA-AQK00-1-T1.6</t>
  </si>
  <si>
    <t>1029-SCA-AQK00-1-T1.7</t>
  </si>
  <si>
    <t>1029-EA-AJG00-1-T1.1</t>
  </si>
  <si>
    <t>1029-EA-AJG00-1-T1.2</t>
  </si>
  <si>
    <t>1029-EA-AJG00-1-T1.3</t>
  </si>
  <si>
    <t>1029-EA-AJG00-1-T1.4</t>
  </si>
  <si>
    <t>1029-EA-AJG00-1-T1.5</t>
  </si>
  <si>
    <t>1030-EC-BDK00-1</t>
  </si>
  <si>
    <t>Taking Action to Address Air Pollution (core capacity)</t>
  </si>
  <si>
    <t>Compliance Promotion and Enforcement Pollution</t>
  </si>
  <si>
    <t>Enhanced Vehicle Verification</t>
  </si>
  <si>
    <t>Clean Fuels Strategy</t>
  </si>
  <si>
    <t>1030-EC-BDO00-1</t>
  </si>
  <si>
    <t>1030-EC-BIA00-1</t>
  </si>
  <si>
    <t>1030-H-AKR00-1</t>
  </si>
  <si>
    <t>Technology Development and Advancement</t>
  </si>
  <si>
    <t>1030-NRC-CTA00-1</t>
  </si>
  <si>
    <t>1030-SO1</t>
  </si>
  <si>
    <t>1030-SO2</t>
  </si>
  <si>
    <t>Improved air quality and health in Canada</t>
  </si>
  <si>
    <t>Canadians are provided the tools to make informed decisions to reduce their exposure to indoor and outdoor air pollutants</t>
  </si>
  <si>
    <t>Reduced air pollutant emissions from targeted sources of air pollutants.</t>
  </si>
  <si>
    <t>Percentage of Canadian population living in areas where measured outdoor concentrations are below the Canada Ambient Air Quality Standards (CAAQS).</t>
  </si>
  <si>
    <t>Number of sensitive individuals reached by AQHI risk communications.</t>
  </si>
  <si>
    <t>Percentage of Canadians surveyed who are knowledgeable of radon and other indoor air pollutants.</t>
  </si>
  <si>
    <t>Decline in national emissions of selected air pollutants compared to 2000.</t>
  </si>
  <si>
    <t>Increase over time compared to 2000.</t>
  </si>
  <si>
    <t>One million by 2019; four million by 2026.</t>
  </si>
  <si>
    <t>50-55% by 2019 (for radon).</t>
  </si>
  <si>
    <t>This indicator will be calculated by comparing the highest outdoor concentrations measured by NAPS and CAPMoN monitoring stations in provincial and territorial population centres (as defined by Statistics Canada) against the CAAQS for different air pollutants.</t>
  </si>
  <si>
    <t>The data will be generated using EC Alert me, the ECCC forecast push technology system. Users will be asked when registering to determine if they are in the sensitive population</t>
  </si>
  <si>
    <t>For radon: Statistics Canada Households and Environment Survey (every 2 years). Baseline: 2013 data from Stats Can Household and Environment Survey: 45%</t>
  </si>
  <si>
    <t>Evidence for this indicator is available through the information products and regulatory reports on air quality in Canada (e.g., National Air Pollution Surveillance Network (NAPS), Canadian Air Pollution Monitoring Network (CAPMoN), Air Quality Health Index (AQHI), and emissions trends from the National Pollution Reporting Inventory. This indicator will be assessed annually.</t>
  </si>
  <si>
    <t>Foundational information products  (science, monitoring, human health risk assessments, emissions reporting, analysis and policy - (including assessing potential technologies) forms the basis for evidence-based decision-making related to the development of actions to reduce health risks/threats to Canadians through improved air quality, and reduced exposure to air pollution.</t>
  </si>
  <si>
    <t>Improved air quality as a result of implementation of existing air pollution emissions risk management instruments.</t>
  </si>
  <si>
    <t>Improved air quality as a result of anticipated air pollution risk management instruments.</t>
  </si>
  <si>
    <t>Improved indoor and outdoor air quality through the development of air pollution mitigation and information tools and technologies.</t>
  </si>
  <si>
    <t>Canadians are aware of strategies and tools to reduce exposure to outdoor and indoor air pollutants.</t>
  </si>
  <si>
    <t>1020-SO1-PI1.1</t>
  </si>
  <si>
    <t>1020-SO1-PI1.2</t>
  </si>
  <si>
    <t>1021-SO1-PI1.1</t>
  </si>
  <si>
    <t>1021-SO1-PI1.2</t>
  </si>
  <si>
    <t>1021-SO2-PI2.1</t>
  </si>
  <si>
    <t>1021-SO2-PI2.2</t>
  </si>
  <si>
    <t>1021-SO3-PI3.1</t>
  </si>
  <si>
    <t>1022-SO1-PI1.1</t>
  </si>
  <si>
    <t>1022-SO1-PI1.2</t>
  </si>
  <si>
    <t>1022-SO1-PI1.3</t>
  </si>
  <si>
    <t>1021-SO1-T1.1</t>
  </si>
  <si>
    <t>1021-SO1-T1.2</t>
  </si>
  <si>
    <t>1021-SO1-T2.1</t>
  </si>
  <si>
    <t>1021-SO1-T2.2</t>
  </si>
  <si>
    <t>1021-SO1-T3.1</t>
  </si>
  <si>
    <t>1028-SO1-PI1.1</t>
  </si>
  <si>
    <t>1029-SO1-PI1.1</t>
  </si>
  <si>
    <t>1028-SO1-T1.1</t>
  </si>
  <si>
    <t>1029-SO1-T1.1</t>
  </si>
  <si>
    <t>Foundational information products (science, monitoring, human health risk assessments, emissions reporting, analysis, and policy) are available to decision-makers to support decision making related to the development of actions to improve indoor and outdoor air quality, and reduce exposure (indoor and outdoor).</t>
  </si>
  <si>
    <t>Air pollutant emissions from sector(s) or source(s), or percentage of emitters meeting performance requirement, as defined in the specific instruments</t>
  </si>
  <si>
    <t>95% of modern engines emit &lt; 2.7 g/kWhr by 2018</t>
  </si>
  <si>
    <t>95% of pre-existing engines or fleets emit &lt; 4 g/kWhr by 2027</t>
  </si>
  <si>
    <t>100% of Pre-existing, Transitional, Modern or Redesignedequipment emit less than or equal to their obligation (Dates: Modern and transitional B&amp;Hs: 2017 / Pre-existing B&amp;Hs: 2027/2037)</t>
  </si>
  <si>
    <t>Percentage of the Canadian population living in areas where measured outdoor concentrations are below the CAAQS.</t>
  </si>
  <si>
    <t>Publication of more stringent CAAQS in the Canada Gazette.</t>
  </si>
  <si>
    <t>Increase over time compared to a base year of 2000.</t>
  </si>
  <si>
    <t>Completion of ECCC's review of fuel quality regulations, and effective administration, compliance, and enforcement of air pollution regulations for transportation and fuels.</t>
  </si>
  <si>
    <t>Stronger CAAQS for SO2, NO2 are published in CG I by end of 2017 and 2018 respectively.</t>
  </si>
  <si>
    <t>A national fuel regulatory review is initiated by 2018</t>
  </si>
  <si>
    <t>100% of regulatees reporting compliance with the regulated limits.</t>
  </si>
  <si>
    <t>Base-level Industrial Emission Requirements (BLIERS) instruments will be finalized by 2018.</t>
  </si>
  <si>
    <t>Risk management measures are established for targeted sources of air pollution from industrial sectors</t>
  </si>
  <si>
    <t>Number of major updates to AQHI numerical forecast systems.</t>
  </si>
  <si>
    <t>At least two additional major updates to AQHI numerical forecast systems that include a refined modelling capacity in urban areas by 2026.</t>
  </si>
  <si>
    <t>Enhanced vehicle verification through new testing approach and methodologies for vehicles and engines including Portable Emissions Monitoring System (PEMS), coast down, durability, SC03, tire and permeability tests. Installation of one new 4WD test cell and fuel quality ECCC characterization equipment.</t>
  </si>
  <si>
    <t>New approach and methodologies developed and documented by March 31, 2018. Installation of the new 4WD test cell completed by March 31, 2017; installation of the fuel characterization test bench completed by March 31, 2018.</t>
  </si>
  <si>
    <t>Electronic reporting tool for vehicle and engine manufacturers and importers is developed and updated.</t>
  </si>
  <si>
    <t>New methodology to select regulatees for targeted compliance verification activities.</t>
  </si>
  <si>
    <t>Methodology developed and documented by March 31, 2019.</t>
  </si>
  <si>
    <t>One million by 2019, four million by 2026 (Target developed based on initial estimate of 400,000 at risk Canadians receiving AQHI risk communications.)</t>
  </si>
  <si>
    <t>Evidence of the use of foundational work (science and monitoring, risk assessments, emissions reporting, analysis, and policy) in major decisions (e.g., major MCs, Budget decisions) related to the development of actions to improve air quality, and reduce exposure to air pollution.</t>
  </si>
  <si>
    <t>1030-SO1-PI1.1</t>
  </si>
  <si>
    <t>1030-SO1-PI1.2</t>
  </si>
  <si>
    <t>1030-SO1-PI1.3</t>
  </si>
  <si>
    <t>1030-SO1-PI1.4</t>
  </si>
  <si>
    <t>1030-SO1-T1.1</t>
  </si>
  <si>
    <t>1030-SO1-T1.2</t>
  </si>
  <si>
    <t>1030-SO1-T1.3</t>
  </si>
  <si>
    <t>1030-SO1-T1.4</t>
  </si>
  <si>
    <t>At least one additional major update to AQHI numerical forecast systems in forecast duration by 2019.</t>
  </si>
  <si>
    <t>Foundational information products  (science, monitoring, human health risk assessments, emissions reporting, analysis and policy (including assessing potential technologies) forms the basis for evidence-based decision-making related to the development of actions to reduce health risks/threats to Canadians through improved air quality, and reduced exposure to air pollution.</t>
  </si>
  <si>
    <t>Publication of more stringent CAAQSs in the Canada Gazette.</t>
  </si>
  <si>
    <t>Stronger CAAQS for SO2, NO2 published in CG I by end of 2017 and 2018 respectively.</t>
  </si>
  <si>
    <t>Stronger CAAQS for ozone and fine particulate matter (PM2.5) published in CG Part I by end of 2019 and 2020 respectively.</t>
  </si>
  <si>
    <t>DSF 12a: Data source: Test reports and analytical results are accessible to CFIA employees through the internal Laboratory Information Management System. Frequency: Actionable results which may be a food safety risk are communicated immediately to the appropriate CFIA personnel responsible for follow-up and investigation. Number of samples received and tested are reviewed and reported on a quarterly basis. A final internal sample delivery report is compiled on an annual basis. DFS 12b: Data source: Methods that were developed and validated in previous years will now be implemented for use in regulatory testing. Frequency: This will be ongoing for the 2017-18 fiscal year</t>
  </si>
  <si>
    <t>1011-SO1-PI1.1</t>
  </si>
  <si>
    <t>1011-SO3-PI3.1</t>
  </si>
  <si>
    <t>1011-SO2-PI2.1</t>
  </si>
  <si>
    <t>1011-SO1-T1.1</t>
  </si>
  <si>
    <t>1011-SO2-T2.1</t>
  </si>
  <si>
    <t>1011-SO3-T3.1</t>
  </si>
  <si>
    <t>Case analysis of examples where risk assessment, regulatory, policy, and resource management decisions have been informed by GRDI research (federal, provincial, municipal);</t>
  </si>
  <si>
    <t>1016-SO1-PI1.1</t>
  </si>
  <si>
    <t>1016-SO1-PI1.2</t>
  </si>
  <si>
    <t>1016-SO1-PI1.3</t>
  </si>
  <si>
    <t>1016-SO1-T1.1</t>
  </si>
  <si>
    <t>1016-SO1-T1.2</t>
  </si>
  <si>
    <t>1016-SO1-T1.3</t>
  </si>
  <si>
    <t>05-2004</t>
  </si>
  <si>
    <t>Internal databases that provide real-time reporting</t>
  </si>
  <si>
    <t>CISC facilitates the prevention, disruption and reduction of criminal activities, including firearms trafficking and firearms use, by strengthening the alignment between intelligence and operations and by enhancing the Integrated Threat Assessment Methodology.</t>
  </si>
  <si>
    <t>Number of requests for firearms tracing; Number and type of requests for support to NWEST</t>
  </si>
  <si>
    <t>Enhance firearms information in CISC products; Broader distribution of CISC products</t>
  </si>
  <si>
    <t>Approval and dissemination of research contracts/reports on trends and patterns of firearms trafficking and gun crime.</t>
  </si>
  <si>
    <t>2,200; 7,000</t>
  </si>
  <si>
    <t>Number of contracts approved: 1; Number of reports disseminated: 2</t>
  </si>
  <si>
    <t>In 2016-17, the CIBIN database acquired 6220 bullets and cartridge cases, and there were 429 confirmed hits linking crimes or firearms to crimes for investigators to pursue.  There are between 15 and 20 main users of CIBIN. However, over 500 agencies have used CIBIN.</t>
  </si>
  <si>
    <t>Travel for the Guns and Gangs Conference in British Columbia. Information presented at the conference on successful programs in Canada will inform policy advice and development to deliver on the government priority to reduce gang violence and get handguns and assault weapons off our streets.</t>
  </si>
  <si>
    <t>06-2007</t>
  </si>
  <si>
    <t>Indicator(s) TBC : agreement with the delivery partner under negotiation</t>
  </si>
  <si>
    <t>Indicator(s) TBC : agreement with the delivery partner under negotiationm</t>
  </si>
  <si>
    <t>The Official Languages Minority Communities (OLMC) Workplace Essential Skills (WES) Initiative will support the improvement of Literacy and Essential Skills (LES) in OLMCs through:  Increased awareness of the benefits and opportunities for adults learning, literacy and essential skills among partners, stakeholders and employers;  Improved capacity of partners, stakeholders and employers; and Improved dissemination, transfer and application of knowledge and information among partners, stakeholders and employers.</t>
  </si>
  <si>
    <t>The Official Languages Minority Communities (OLMC) Workplace Essential Skills (WES) Initiative will support the improvement of Literacy and Essential Skills (LES) in OLMCs through:  Increased awareness of the benefits and opportunities for adults learning, literacy and essential skills among partners, stakeholders and employers;  Improved capacity of partners, stakeholders and employers; and  Improved dissemination, transfer and application of knowledge and information among partners, stakeholders and employers.</t>
  </si>
  <si>
    <t>The communities stabilize or strengthen their economy.</t>
  </si>
  <si>
    <t>The community of Quebec has a strong economy</t>
  </si>
  <si>
    <t>Capacities, new expertise and partnerships developed: Currently 10 active projects for the 2016-2017 fiscal year</t>
  </si>
  <si>
    <t>Approximately 52 provincial offenders convicted of a drug offence (Schedule II) are supervised by CSC.</t>
  </si>
  <si>
    <t>Safe food</t>
  </si>
  <si>
    <t>Safe animals and food and Market access</t>
  </si>
  <si>
    <t>Increased expertise and knowledge of Bovine Spongiform Encephalopathy / transmissible spongiform encephalopathies science, risks and product surveillance</t>
  </si>
  <si>
    <t>Governments and other entities make informed decisions to manage animal and related human health issues; Risk to Canadian livestock resource base are mitigated; Canadian livestock sector is compliant with regulations</t>
  </si>
  <si>
    <t>Maintain or improve confidence in Canada's animal production and food system, facilitating access to domestic and international markets.</t>
  </si>
  <si>
    <t>Increased expertise and knowledge of Bovine Spongiform Encephalopathy / transmissible spongiform encephalopathies science, risks and product surveillance.</t>
  </si>
  <si>
    <t>The U.S./Canada Tobacco Diversion Workshop: The workshop aims to bring together managers, investigators and analysts as well as relevant agencies involved in tobacco enforcement. The workshop is part of an ongoing commitment by the core agencies to address the growing illicit tobacco market and its cross-border flow through an integrated policing and intelligence-sharing approach.</t>
  </si>
  <si>
    <t>Bringing Canadians together</t>
  </si>
  <si>
    <t>Leaving a lasting legacy and impact of Canada 150 through projects that contribute to the modernization and renewal of community infrastructure and development of regional/community-based partnerships</t>
  </si>
  <si>
    <t>Showcasing Canada’s Achievements</t>
  </si>
  <si>
    <t>Inciting Canadians to explore Canada</t>
  </si>
  <si>
    <t>Reduced threats to health and the environment from harmful substances.</t>
  </si>
  <si>
    <t>Improved program decision-making and program performance.</t>
  </si>
  <si>
    <t>Canadians and stakeholder groups understand information on the risks and safe use of substances of concern; and,</t>
  </si>
  <si>
    <t>Targeted industry understands its obligations to take action to protect Canadians and the environment;</t>
  </si>
  <si>
    <t>Canadians use information to avoid or minimize risks posed by these substances;</t>
  </si>
  <si>
    <t>Risks associated with harmful substances in humans, the environment, food, pesticides, and consumer products are prevented, minimized or eliminated;</t>
  </si>
  <si>
    <t>Targeted industry takes voluntary or enforced action to protect Canadians and the environment.</t>
  </si>
  <si>
    <t>Targeted industry conforms or complies with requirements of risk management measures; and,</t>
  </si>
  <si>
    <t>Data on the use, release, exposure and presence of substances of concern in humans, the environment, food and consumer products is used by Health Canada and Environment and Climate Change Canada recipients or other stakeholders;</t>
  </si>
  <si>
    <t>Information on the risks of substances is used by Health Canada and Environment and Climate Change Canada recipients to inform risk management, risk communication and stakeholder engagement, monitoring and surveillance, and research activities;</t>
  </si>
  <si>
    <t>A strong and vibrant network (the CHVI Research and Development Alliance) of HIV vaccine researchers and other vaccine researchers, both in Canada and internationally is supported.</t>
  </si>
  <si>
    <t>Strengthened contribution to global efforts to accelerate the development of safe effective, affordable, and globally accessible HIV vaccines;</t>
  </si>
  <si>
    <t>An increase in the number of women receiving a complete course of anti-retroviral prophylaxis to reduce the risk of mother-to-child transmission of HIV; and</t>
  </si>
  <si>
    <t>The CHVI contributes to the global efforts to reduce the spread of HIV/AIDS particularly in LMICs.</t>
  </si>
  <si>
    <t>Enhanced knowledge base</t>
  </si>
  <si>
    <t>Increased readiness and capacity in Canada and LMICs.</t>
  </si>
  <si>
    <t>Greater capacity for vaccines research in Canada</t>
  </si>
  <si>
    <t>Increased and improved collaboration and networking among researchers working in HIV vaccine discovery and social research in Canada and in LMICs</t>
  </si>
  <si>
    <t>Estimated total amount of funds leveraged from other sources for projects that will be completed</t>
  </si>
  <si>
    <t>Estimated number of completed projects related to the modernization/renewal of infrastructure per type of community infrastructure: Community</t>
  </si>
  <si>
    <t>Estimated number of completed projects related to the modernization/renewal of infrastructure per type of community infrastructure:Cultural</t>
  </si>
  <si>
    <t>Estimated number of completed projects related to the modernization/renewal of infrastructure per type of community infrastructure: Sports and Recreation</t>
  </si>
  <si>
    <t>Estimated number of completed projects related to the modernization/renewal of infrastructure per type of community infrastructure: Tourism</t>
  </si>
  <si>
    <t>Estimated number of completed projects related to the modernization/renewal of infrastructure per type of community infrastructure: Other</t>
  </si>
  <si>
    <t>150 times per year across all Canadian Food Safety Information Network partners - from year 3 to 5</t>
  </si>
  <si>
    <t>500 times per year across all Canadian Food Safety Information Network partners - from year 5 to 7</t>
  </si>
  <si>
    <t>10 times per year across all Canadian Food Safety Information Network partners - from year 3 to 5</t>
  </si>
  <si>
    <t>20 times per year across all Canadian Food Safety Information Network partners - from year 5 to 7</t>
  </si>
  <si>
    <t>3 times per year across all Canadian Food Safety Information Network partners - from year 3 to 5</t>
  </si>
  <si>
    <t>5 times per year across all Canadian Food Safety Information Network partners - from year 5 to 7</t>
  </si>
  <si>
    <t>Research results are used to inform government regulatory, policy, and/or resource management decisions</t>
  </si>
  <si>
    <t>The GRDI Horizontal Performance Measurement Strategy was updated for Phase VI. The updated version covers fiscal years 2014-2015 to 2018-2019 and formalizes the roles and responsibilities of the eight departments and agencies involved in the Initiative to support effective monitoring and evaluation activities. It presents three intermediate outcomes: .Federal science departments and agencies are positioned as genomics research leaders</t>
  </si>
  <si>
    <t>Indigenous Consultation (CEAA also undertakes Indigenous consultation activities, which are included in the funding reported under KOA #1)</t>
  </si>
  <si>
    <t>Communities</t>
  </si>
  <si>
    <t>Immigration</t>
  </si>
  <si>
    <t>Decreased acquisition and transmission of new infections</t>
  </si>
  <si>
    <t>Healthy Canadians; Strong economic growth; An innovative and knowledge-based economy; and A clean and healthy environment.</t>
  </si>
  <si>
    <t>Number of youth employed / self-employed</t>
  </si>
  <si>
    <t>Number of youth returning to school.</t>
  </si>
  <si>
    <t>Number of completed projects showcasing Canadian achievements in the Arts and Culture</t>
  </si>
  <si>
    <t>Number of completed projects showcasing Canadian achievements in the areas of heritage and history</t>
  </si>
  <si>
    <t>Number of completed projects showcasing Canadian engagement in their communities</t>
  </si>
  <si>
    <t>Number of completed projects showcasing Canada's environment</t>
  </si>
  <si>
    <t>Estimated number of communities where infrastructure projects will be completed</t>
  </si>
  <si>
    <t>04-2007</t>
  </si>
  <si>
    <t>Reduced prescription drug abuse in Canada</t>
  </si>
  <si>
    <t>Reduced demand for illicit drugs in targeted populations and areas</t>
  </si>
  <si>
    <t>Reduced negative health and social impacts and crime related to illicit drug use and prescription drug abuse</t>
  </si>
  <si>
    <t>Reduced supply of illicit drugs.</t>
  </si>
  <si>
    <t>Federal partner departments and agencies involved in NADS (now known as the CDSS) continued their work to contribute to safer and healthier communities through coordinated efforts to address prescription drug abuse and the opioid crisis.</t>
  </si>
  <si>
    <t>Federal partner departments and agencies involved in NADS (now known as the CDSS) continued their work to contribute to safer and healthier communities through coordinated efforts to prevent use, treat dependence, and reduce the production and distribution of illicit drugs.</t>
  </si>
  <si>
    <t>Federal partners involved in NADS (now known as the CDSS) continued their work to contribute to safer and healthier communities through coordinated efforts to prevent use, treat dependence, and reduce the production and distribution of illicit drugs, as well as address prescription drug abuse.</t>
  </si>
  <si>
    <t>Canadian Tobacco, Alcohol and Drugs Survey (CTADS); departmental files; component evaluations; ongoing research and trends/analysis</t>
  </si>
  <si>
    <t>Ongoing / En cours</t>
  </si>
  <si>
    <t>In December 2016, the Government of Canada announced the new Canadian Drugs and Substances Strategy (CDSS), led by the Minister of Health, to replace the National Anti-Drug Strategy. Performance measurement and evaluation of the CDSS will be led by Health Canada moving forward.</t>
  </si>
  <si>
    <t>Data collected through the Drug Treatment Court Information System show that drug treatment court participants are reducing their illicit drug use given that, in 2016-2017, 59.8% of all urine drug tests on DTC participants were clean.</t>
  </si>
  <si>
    <t>A Call for Proposals under the Youth Justice Fund –Drug Treatment component resulted in 7 research projects being approved for funding in 2016-17. Five of these projects were approved for additional funding to implement pilot projects which build upon the results of the research.</t>
  </si>
  <si>
    <t>Provided support to Justice programs through the provision of key corporate services.</t>
  </si>
  <si>
    <t>Deliver the National Anti-Drug Strategy Prevention and Treatment Action Plan mandates for illicit and prescription drug abuse. A call for proposals for substance abuse initiatives will be launched in 2016-17.</t>
  </si>
  <si>
    <t>Health Canada will improve treatment services and programs in First Nations and Inuit communities. Progress is based on the nature of new/enhanced services. Allocation and planned spending increased for the Mental Wellness program due to renewed funding under NADS.</t>
  </si>
  <si>
    <t>The Office of Controlled Substances will renew and enhance the robustness and transparency of its processes to authorize and issue licenses, permits, registrations, and authorizations to perform legitimate activities with controlled substances, precursor chemicals, and industrial hemp.</t>
  </si>
  <si>
    <t>Increase effectiveness in gathering, analyzing, and sharing intelligence and analyzing evidence related to clandestine laboratories and drug analyses. Increase clients' awareness through targeted training.  Increase safety in dismantling illicit drug operations.</t>
  </si>
  <si>
    <t>Safer communities and more effective policing through strategic national law enforcement policies.</t>
  </si>
  <si>
    <t>Through partnerships with internal and external departments, will increase awareness of organized crime in the illicit drug trade and the nature, extent and consequences of substance use and abuse among youth, professionals, and the general public.</t>
  </si>
  <si>
    <t>Continue efforts, through initiatives that will assist in the disruption of organized criminal networks behind illegal drug enterprises.</t>
  </si>
  <si>
    <t>N/A</t>
  </si>
  <si>
    <t>In 2016-17, CSC expects to supervise around 45 provincial offenders convicted of a drug offence, approximately 30 of those with a residency requirement. A total of 840 case preparation reports (pre- and post-release) are expected to be completed.</t>
  </si>
  <si>
    <t>PBC will collect information and report on workloads and outcomes of parole for provincial offenders incarcerated as a result Mandatory Minimum Penalties (e.g., the number and proportion of offenders who successfully complete their parole).</t>
  </si>
  <si>
    <t>Provision of pre-charge legal advice and litigation support, as well as prosecution of serious drug offences under the CDSA in response to the workload generated by the enhanced RCMP dedicated anti-drug teams and criminal intelligence and technical operations support staff.</t>
  </si>
  <si>
    <t>Provision of prosecution-related advice and litigation support during police investigations, and prosecution of drug charges under the CDSA resulting from mandatory minimum penalties.</t>
  </si>
  <si>
    <t>Increase awareness and capacity to gather information/intelligence; increase intelligence support to regional enforcement activities; improve relationships and communication with partner agencies, and improve intelligence activities such as targeting and information sharing.</t>
  </si>
  <si>
    <t>Conduct additional sampling, analysis and increased use of mobile laboratory; work collaboratively with other Law Enforcement Agencies.</t>
  </si>
  <si>
    <t>30 audits of taxpayers involved in the production and distribution of illegal drugs resulting in (re)assessment of $2.0M of federal taxes.  Leads will be obtained by the Criminal Investigations Directorate, from the RCMP, and from other enforcement agencies involved in enforcement activities.</t>
  </si>
  <si>
    <t>FINTRAC will continue to work with law enforcement and intelligence agencies to ensure they receive financial intelligence related to drug production and distribution that is useful for further actions. FINTRAC will continue to closely align its financial intelligence products with the needs and priorities of its investigative partners.</t>
  </si>
  <si>
    <t>Results from 2015/16 are: 37 treatment centers re-oriented services to meet needs; 86% of treatment centres are accredited and 77% of counsellors are certified; mental wellness teams providing culturally safe supports to First Nations and Inuit communities.</t>
  </si>
  <si>
    <t>Administered the regulatory framework for controlled substances and precursor chemicals; analyzed options for a new risk based model to target high risk activities; streamlined operational processes and issued a Section 56 Class Exemption to simplify the industrial hemp licence application process.</t>
  </si>
  <si>
    <t>Promoted and monitored compliance with the Controlled Drugs and Substances Act (CDSA) and its regulations to reduce diversion; developed a risk-based approach to inspection programs; and delivered 144 regular and 75 targeted inspections of licensed dealers of controlled substances and precursors.</t>
  </si>
  <si>
    <t>115 264 exhibits analyzed: 97.9% of results returned within 60-day standard; 37 day average turnaround time. 20 clan labs safely dismantled: 100% of clients satisfied; no injuries/environmental impact reported.
600 officers trained; training survey respondents reported increased level of awareness.</t>
  </si>
  <si>
    <t>Established baseline information identifying gaps/best practices; continued public awareness campaign; co-located a PDA crisis intervention team in MB and SK; delivered 256 targeted and 300 random pharmacy inspections to promote compliance, awareness and minimize diversion of pharmaceuticals drugs.</t>
  </si>
  <si>
    <t>Supported the work of the program by providing key corporate services.</t>
  </si>
  <si>
    <t>Delivered a range of awareness and prevention activities to law enforcement partners and stakeholders.  Facilitated the delivery of prevention/education programs to youth, parents and communities across Canada. Pre/Post-test findings showed increased student knowledge about the impact of drugs.</t>
  </si>
  <si>
    <t>Investigations led to seizures of illicit substances.The OC JOC was formed to reduce supply of opioids and organized crime related activities.RCMP represented Canada at the UN International Narcotics Control Board Task Force and organized a synthetic drug workshop.</t>
  </si>
  <si>
    <t>During 2016-17, CSC supervised on average 50 provincial offenders convicted of a dug offence. The residency rate for this population was 62% (n=31). A total of 792 case preparation reports (pre- and post-release) were completed in 2016-17 for the provincial population under CSC's jurisdiction.</t>
  </si>
  <si>
    <t>In 2016-2017, the ODPP provided 18,543 hours of pre-charge legal advice for new and carried over CDSA files relating to sections 5(1), 5(2) 6(1), 6(2), 7(1), 7(2) and 7.1. The organization also handled 23,353 NADS-related litigation files consisting of drug production and distribution offences.</t>
  </si>
  <si>
    <t>Of the aforementioned 23,353 NADS-related files, 1,437 files had minimum mandatory penalties totalling 2,546 charges. The ODPP dedicated 30,254 hours to the conduct of these files, including 479 hours of pre-charge legal advice.</t>
  </si>
  <si>
    <t>In 2016-17, the ODPP allocated 11% of overall NADS-related expenditures for corporate support to in-house legal staff.</t>
  </si>
  <si>
    <t>Ratio of intelligence led seizures compared to non-intelligence led seizures (in dollars) at 16:1; 18,731 drug seizures, valued at $404M (includes 110 fentanyl seizures valued at $5.7M). Established a Joint Operations Centre with RCMP and CPC to reduce the supply of opioids and organized crime.</t>
  </si>
  <si>
    <t>Analyzed 7,863 suspected contraband substances, 155 exhibits were found to contain precursors; 43% increase in volume of suspected drug and precursor samples; programmed the Ionscan 500DT to detect fentanyl and seven other opioids; 38% of CBSA’s illicit narcotic seizures attributed to NTC.</t>
  </si>
  <si>
    <t>The CBSA continued to provide key corporate services, such as training, to support this program.</t>
  </si>
  <si>
    <t>1. UNODC strengthened the capacities of customs officials in the Caribbean to combat cash smuggling, a key means of drug money laundering.
2. CICAD strengthened the capacity of judiciary and law enforcement in Central America in Special investigative techniques and combatting money laundering.</t>
  </si>
  <si>
    <t>41 audits of taxpayers involved in the production and distribution of illegal drugs resulting in (re)assessments of $9.0 million of federal taxes, including penalties. High quality referrals resulted in a higher than expected expenditures and results.</t>
  </si>
  <si>
    <t>In 2016-17, FINTRAC made 2,015 disclosures of actionable financial intelligence to its police, law enforcement, national security and other partner agencies, including 413 unique cases that related to suspicions of money laundering or terrorist financing where the predicate offence is believed to be drug distribution or production.</t>
  </si>
  <si>
    <t>1018-JUS-ASB00-1-AR1</t>
  </si>
  <si>
    <t>1018-JUS-ASB00-2-AR1</t>
  </si>
  <si>
    <t>1018-JUS-ASB00-3-AR1</t>
  </si>
  <si>
    <t>1018-JUS-ISC00-2-AR1</t>
  </si>
  <si>
    <t>1018-H-AKZ00-1-AR1</t>
  </si>
  <si>
    <t>1018-H-AKZ00-2-AR1</t>
  </si>
  <si>
    <t>1018-H-AKZ00-3-AR1</t>
  </si>
  <si>
    <t>1018-H-AKZ00-4-AR1</t>
  </si>
  <si>
    <t>1018-H-AKZ00-5-AR1</t>
  </si>
  <si>
    <t>1018-H-AKZ00-6-AR1</t>
  </si>
  <si>
    <t>1018-H-AKZ00-7-AR1</t>
  </si>
  <si>
    <t>1018-H-AKZ00-8-AR1</t>
  </si>
  <si>
    <t>1018-CIHR-BDX00-1-AR1</t>
  </si>
  <si>
    <t>1018-PSEP-LJP00-1-AR1</t>
  </si>
  <si>
    <t>1018-PSEP-ISC00-1-AR1</t>
  </si>
  <si>
    <t>1018-RCMP-AYO00-1-AR1</t>
  </si>
  <si>
    <t>1018-RCMP-AYO00-2-AR1</t>
  </si>
  <si>
    <t>1018-RCMP-ISC00-1-AR1</t>
  </si>
  <si>
    <t>1018-CSC-BES00-1-AR1</t>
  </si>
  <si>
    <t>1018-CSC-BET00-1-AR1</t>
  </si>
  <si>
    <t>1018-NPB-AXV00-1-AR1</t>
  </si>
  <si>
    <t>1018-NPB-AXW00-1-AR1</t>
  </si>
  <si>
    <t>1018-NPB-ISC00-1-AR1</t>
  </si>
  <si>
    <t>1018-ODPP-BJF00-1-AR1</t>
  </si>
  <si>
    <t>1018-ODPP-BJF00-2-AR1</t>
  </si>
  <si>
    <t>1018-ODPP-ISC00-3-AR1</t>
  </si>
  <si>
    <t>1018-ODPP-ISC00-4-AR1</t>
  </si>
  <si>
    <t>1018-CBSA-AWZ00-1-AR1</t>
  </si>
  <si>
    <t>1018-CBSA-HGB00-1-AR1</t>
  </si>
  <si>
    <t>1018-CBSA-ISC00-1-AR1</t>
  </si>
  <si>
    <t>1018-EA-AJG00-1-AR1</t>
  </si>
  <si>
    <t>1018-CCRA-BRA04-1-AR1</t>
  </si>
  <si>
    <t>1018-GSC-BEX00-1-AR1</t>
  </si>
  <si>
    <t>1018-FTRAC-BNG00-1-AR1</t>
  </si>
  <si>
    <t>1015-RCMP-AYR00-1-AR1.1</t>
  </si>
  <si>
    <t>1015-RCMP-AYR00-1-AR1.2</t>
  </si>
  <si>
    <t>1015-RCMP-AYR00-2-AR1</t>
  </si>
  <si>
    <t>1015-RCMP-AYR00-3-AR2.1</t>
  </si>
  <si>
    <t>1015-RCMP-AYR00-3-AR2.2</t>
  </si>
  <si>
    <t>1015-CBSA-AWZ00-1-AR2</t>
  </si>
  <si>
    <t>1015-PSEP-LJP00-1-AR1.1</t>
  </si>
  <si>
    <t>04-2003</t>
  </si>
  <si>
    <t>Reduction of uncertainty associated with the risk from federal contaminated sites</t>
  </si>
  <si>
    <t>Risk reduction activities are completed at highest priority federal contaminated sites</t>
  </si>
  <si>
    <t>Reduced liability at highest priority federal contaminated sites</t>
  </si>
  <si>
    <t>Number of Class 1 and Class 2 FCSAP-funded remediation sites where any risk reduction activities will be conducted or will be completed in 2016-17</t>
  </si>
  <si>
    <t>Percentage of remediation expenditures at  Class 1 and Class 2 FCSAP-funded remediation sites that reduce liability in 2016-17</t>
  </si>
  <si>
    <t>Federal Contaminated Sites Inventory</t>
  </si>
  <si>
    <t>1028-CFIA-ISC00-1</t>
  </si>
  <si>
    <t>1028-CBSA-ISC00-1-ER2</t>
  </si>
  <si>
    <t>1028-CBSA-ISC00-1-ER3</t>
  </si>
  <si>
    <t>1028-CFIA-ISC00-1-ER1</t>
  </si>
  <si>
    <t>1028-CFIA-ISC00-1-ER2</t>
  </si>
  <si>
    <t>1028-CFIA-ISC00-1-ER3</t>
  </si>
  <si>
    <t>1028-CBSA-ISC00-1-T2</t>
  </si>
  <si>
    <t>1028-CBSA-ISC00-1-T3</t>
  </si>
  <si>
    <t>1028-CFIA-ISC00-1-T1</t>
  </si>
  <si>
    <t>1028-CFIA-ISC00-1-T2</t>
  </si>
  <si>
    <t>1028-CFIA-ISC00-1-T3</t>
  </si>
  <si>
    <t>Risk reduction activities were conducted at 40 sites and were completed at 30 of these sites</t>
  </si>
  <si>
    <t>32% ($596,674 of $1,851,652)</t>
  </si>
  <si>
    <t>44% ($304,881 of $695,014)</t>
  </si>
  <si>
    <t>Assessment activities were conducted at 1 site</t>
  </si>
  <si>
    <t>1028-CBSA-ISC00-1-PI2</t>
  </si>
  <si>
    <t>1028-CBSA-ISC00-1-PI3</t>
  </si>
  <si>
    <t>1028-CFIA-ISC00-1-PI1</t>
  </si>
  <si>
    <t>1028-CFIA-ISC00-1-PI2</t>
  </si>
  <si>
    <t>1028-CFIA-ISC00-1-PI3</t>
  </si>
  <si>
    <t>1028-AGR-ISC00-1-AR1</t>
  </si>
  <si>
    <t>1028-AGR-ISC00-1-AR2</t>
  </si>
  <si>
    <t>1028-AGR-ISC00-1-AR3</t>
  </si>
  <si>
    <t>1028-CBSA-ISC00-1-AR1</t>
  </si>
  <si>
    <t>1028-CBSA-ISC00-1-AR2</t>
  </si>
  <si>
    <t>1028-CBSA-ISC00-1-AR3</t>
  </si>
  <si>
    <t>1028-CFIA-ISC00-1-AR1</t>
  </si>
  <si>
    <t>1028-CFIA-ISC00-1-AR2</t>
  </si>
  <si>
    <t>1028-CFIA-ISC00-1-AR3</t>
  </si>
  <si>
    <t>1028-CSC-ISC00-1-AR1</t>
  </si>
  <si>
    <t>1028-CSC-ISC00-1-AR2</t>
  </si>
  <si>
    <t>1028-CSC-ISC00-1-AR3</t>
  </si>
  <si>
    <t>Environment and Climate Change Canada</t>
  </si>
  <si>
    <t>Assessment activities were conducted at 2 sites</t>
  </si>
  <si>
    <t>Risk reduction activities were conducted at 10 sites and were completed at 2 of these sites</t>
  </si>
  <si>
    <t>99.9% ($7,661,711 of $7,667,675)</t>
  </si>
  <si>
    <t>Plans to complete the remediation of 4 sites</t>
  </si>
  <si>
    <t>1028-EC-ISC00-1-AR1</t>
  </si>
  <si>
    <t>1028-EC-ISC00-1-AR2</t>
  </si>
  <si>
    <t>1028-EC-ISC00-1-AR3</t>
  </si>
  <si>
    <t>03-2018</t>
  </si>
  <si>
    <t>04-2013</t>
  </si>
  <si>
    <t>Through Agriculture and Agri-Food Canada’s partnership with Health Canada’s Pest Management Regulatory Agency and work with growers, grower groups, provincial officials, pesticide companies, and counterparts in the United States, Canada’s priority pest problems were identified along with potential pesticide control solutions. The Pest Management Centre’s Minor Use Pesticides Program generated the required data to support the 55 submission packages for regulatory decision. With support from the provinces, this joint Program resulted in more than 488 new minor uses of pesticides being made available to Canadian growers during the reporting period. These new minor uses of pesticides will reduce grower yield losses due to pests. As a result, this will protect grower investments in the field; help prevent trade barriers with countries where target pesticides are already registered; and improve grower competitive parity with their United States counterparts.</t>
  </si>
  <si>
    <t>Actual results were not provided in the 16/17 RPP</t>
  </si>
  <si>
    <t>Pest Management Centre database</t>
  </si>
  <si>
    <t>Annually / Annuelle</t>
  </si>
  <si>
    <t>1012-AGR-CMA00-1-AR1</t>
  </si>
  <si>
    <t>1027-SO1.1</t>
  </si>
  <si>
    <t>1027-SO1.2</t>
  </si>
  <si>
    <t>1027-SO1.3</t>
  </si>
  <si>
    <t>1027-SO2.1</t>
  </si>
  <si>
    <t>1027-SO2.2</t>
  </si>
  <si>
    <t>Number of youth employed / self-employed (Career Focus: Employed or self-employed)</t>
  </si>
  <si>
    <t>Number of youth employed / self-employed (Skills Link: Employed or self-employed)</t>
  </si>
  <si>
    <t>Number of youth returning to school. (Career Focus: Return to school)</t>
  </si>
  <si>
    <t>Number of youth returning to school. (Skills Link: Return to school)</t>
  </si>
  <si>
    <t>1027-SO3.1</t>
  </si>
  <si>
    <t>1027-SO3.2</t>
  </si>
  <si>
    <t>1027-SO1.1-AR1.1</t>
  </si>
  <si>
    <t>1027-SO1.1-AR1.2</t>
  </si>
  <si>
    <t>1027-SO1.1-AR1.3</t>
  </si>
  <si>
    <t>1027-SO2.1-AR2.1</t>
  </si>
  <si>
    <t>1027-SO2.1-AR2.2</t>
  </si>
  <si>
    <t>1027-SO3.1-AR3.1</t>
  </si>
  <si>
    <t>1027-SO3.1-AR3.2</t>
  </si>
  <si>
    <t>Clients served: 2,532</t>
  </si>
  <si>
    <t>Employed or self-employed: 1,606</t>
  </si>
  <si>
    <t>Return to school: 67</t>
  </si>
  <si>
    <t>Contribution agreements: 139</t>
  </si>
  <si>
    <t>Funds leveraged: $27,062,986</t>
  </si>
  <si>
    <t>Clients served: 8,790</t>
  </si>
  <si>
    <t>Employed or self-employed: : 4,489</t>
  </si>
  <si>
    <t>Return to school: 603</t>
  </si>
  <si>
    <t>Contribution agreements: 436</t>
  </si>
  <si>
    <t>Funds leveraged: $39,900,507</t>
  </si>
  <si>
    <t>Clients Served: 65,883</t>
  </si>
  <si>
    <t>Clients served : 221</t>
  </si>
  <si>
    <t>Employed or self-employed: 99</t>
  </si>
  <si>
    <t>Return to school: 14</t>
  </si>
  <si>
    <t>Clients served: 315</t>
  </si>
  <si>
    <t>Employed or self-employed: 79</t>
  </si>
  <si>
    <t>Return to school: 44</t>
  </si>
  <si>
    <t>Clients served: 221</t>
  </si>
  <si>
    <t>Employed or self-employed: 115</t>
  </si>
  <si>
    <t>Return to school: 3</t>
  </si>
  <si>
    <t>Clients served: 1,355</t>
  </si>
  <si>
    <t>Clients served : 742</t>
  </si>
  <si>
    <t>Employed or self-employed: 615</t>
  </si>
  <si>
    <t>Return to school: 38</t>
  </si>
  <si>
    <t>Return to school: 165 (Digital Skills: 137; TWEP: 28)</t>
  </si>
  <si>
    <t>Clients served: 1,300</t>
  </si>
  <si>
    <t>Employed or self-employed:994</t>
  </si>
  <si>
    <t>Return to school: 242</t>
  </si>
  <si>
    <t>Employed or self-employed: 88</t>
  </si>
  <si>
    <t>Return to school: 11</t>
  </si>
  <si>
    <t>Clients served : 692</t>
  </si>
  <si>
    <t>Employed or self-employed: 106</t>
  </si>
  <si>
    <t>Return to school: 42</t>
  </si>
  <si>
    <t>Not Available</t>
  </si>
  <si>
    <t>Clients served: 719</t>
  </si>
  <si>
    <t>04-2014</t>
  </si>
  <si>
    <t>03-2019</t>
  </si>
  <si>
    <t>Database records of signed memorandum of understanding; Canadian Food Safety Information Network’s steering committee concerning the record of decision documents in the database; Database records of Canadian Food Safety Information Network pilot participants</t>
  </si>
  <si>
    <t>Membership profile of the Canadian Food Safety Information Network; Detailed business requirements documents for the records, documents and information management system of the Canadian Food Safety Information Network</t>
  </si>
  <si>
    <t>Not applicable</t>
  </si>
  <si>
    <t>Not Applicable / Sans objet</t>
  </si>
  <si>
    <t>Administrative data/ Health Canada files</t>
  </si>
  <si>
    <t>Meeting targets towards horizontal integration, collaboration, and coordination among food safety authorities.</t>
  </si>
  <si>
    <t>Continued development of a systematic pan-Canadian approach to searching and cataloguing intelligence and information.</t>
  </si>
  <si>
    <t>1009-CFIA-AAQ00-1-AR5</t>
  </si>
  <si>
    <t>1009-CFIA-AAQ00-2-AR1</t>
  </si>
  <si>
    <t>1009-H-BME00-1-AR2.1</t>
  </si>
  <si>
    <t>Canadian Laboratory Information Network was successfully upgraded to allow the upload of food research and surveillance data.</t>
  </si>
  <si>
    <t>1009-H-BME00-1-AR2.2</t>
  </si>
  <si>
    <t>GHG emissions reductions</t>
  </si>
  <si>
    <t>Number of sites where FCSAP-funded assessments will be conducted or will be completed in 2016-17</t>
  </si>
  <si>
    <t>Percentage of remediation expenditures at Class 1 and Class 2 FCSAP-funded remediation sites that reduce liability in 2016-17</t>
  </si>
  <si>
    <t>95% ($97,955,875 of $103,111,447) of FCSAP remediation expenditures will reduce liability</t>
  </si>
  <si>
    <t>150 sites with remediation activities, 43 sites completed risk reduction activities</t>
  </si>
  <si>
    <t>Note: In 2016-17, FCSAP remediation funding could have been spent on sites that were not Class 1 or Class 2 due to additional funding approved after the 2016-17 RPP was finalized.</t>
  </si>
  <si>
    <t>Data source is the Federal Contaminated Sites Inventory</t>
  </si>
  <si>
    <t>Assessment activities were conducted at 326 sites and completed at 139 sites as of March 31, 2017</t>
  </si>
  <si>
    <t>2. Risk reduction activities were conducted at 680 sites and completed at 103 sites as of March 31, 2017</t>
  </si>
  <si>
    <t>3. 92% ($294,249,733 of $318,721,589) of FCSAP remediation expenditures reduced liability</t>
  </si>
  <si>
    <t>Expert support services will be provided to custodians by: Review of site classification scores and other technical documents</t>
  </si>
  <si>
    <t>Developed guidance material and/or provided training on the management of FCSAP sites to custodial organizations in the following areas: a) draft Ecological Risk Assessment Guidance for Amphibians; b) Toxicological Reference Values; c) Guidance on Light Non-Aqueous Phase Liquids management; d) Canada-Wide Standard on Petroleum Hydrocarbon implementation; e) finalized Monitored Natural Attenuation guidance; f) Developed several FCSAP Advisory Bulletins to provide nationally consistent advice to custodians; and g) Delivery of training sessions on Long Term Monitoring and Monitored Natural Attenuation and Recovery (5 sessions); Ecological Risk Assessment (ERA) Problem Formulation (2 sessions); The When, Why and How of an ERA (2 sessions); Real-Time Assessment Technologies (1 session); Sampling and Characterization Quality Assurance/Quality Control (1 session); CCME Soil Quality Guidelines (1 session) and ERA Module 5 on Amphibian (1 session) in Edmonton (AB), Gatineau (QC), Halifax (NS), Montreal (QC), Quebec City (QC), Toronto (ON) and Yellowknife (NT).</t>
  </si>
  <si>
    <t>As an expert support department for the FCSAP program, ECCC provided technical advice to custodial departments on the management of their contaminated sites.  Some specific accomplishments include:  Conducted 11 site classification reviews from federal custodians to confirm eligibility for funding</t>
  </si>
  <si>
    <t>Reviewed 135 technical documents to assist custodians during assessment and remediation projects and to promote compliance with regulations</t>
  </si>
  <si>
    <t>Under the Department’s role as Secretariat for the FCSAP, the following achievements are highlighted:  Provided support to program partners during the implementation of FCSAP Phase III and Budget 2016 Federal Infrastructure Initiative; Reviewed and updated the indicators and targets under the FCSAP Phase III performance measurement framework with input from program partners; Worked closely with federal custodians and Treasury Board Secretariat (TBS) to ensure that information reported to the Federal Contaminated Site Inventory (FCSI) is accurate and complete; Published the 2014-15 FCSAP annual report on the federal contaminated sites web portal and prepared a draft of the 2015-16 annual report; Co-led the working group consisting of expert support departments and custodians to develop guidance on perfluoroalkyl substances such as Perfluorooctane Sulfonate (PFOS) and Perfluorooctanoic Acid (PFOA); Provided training to program partners on cost estimation and best practices at contaminated sites; Developed a site closure reporting template; Worked on development of a long-term strategy for post-2020; Led the development of the program’s risk profile; Organized and developed content for the first face-to-face Expert Support Department Workshop to discuss roles and responsibilities and best practices for technical advice; and Developed and delivered training on the Decision Making Framework, Monitored Natural Attenuation/Monitored Natural Recovery and Updates to the Interdepartmental Data Exchange Application (IDEA) for reporting Infrastructure sites.</t>
  </si>
  <si>
    <t>1028-EC-AGS00-1-PI2.1</t>
  </si>
  <si>
    <t>1028-EC-AGS00-1-PI2.2</t>
  </si>
  <si>
    <t>1028-EC-AGS00-1-PI2.3</t>
  </si>
  <si>
    <t>1028-EC-AGS00-1-T2.1</t>
  </si>
  <si>
    <t>1028-EC-AGS00-1-T2.2</t>
  </si>
  <si>
    <t>1028-EC-AGS00-1-T2.3</t>
  </si>
  <si>
    <t>N/A – No approved funding for 2016–18</t>
  </si>
  <si>
    <t>1028-EC-AGS00-1-AR2.1</t>
  </si>
  <si>
    <t>1028-EC-AGS00-1-AR2.2</t>
  </si>
  <si>
    <t>1028-EC-AGS00-1-AR2.3</t>
  </si>
  <si>
    <t>1028-EC-AGS00-1-AR1</t>
  </si>
  <si>
    <t>18% ($1,191,937 of $6,633,461)</t>
  </si>
  <si>
    <t>Assessment activities were conducted at 28 sites and were completed at 9 of these sites</t>
  </si>
  <si>
    <t>1028-FO-ISC00-1-AR1</t>
  </si>
  <si>
    <t>1028-FO-ISC00-1-AR2</t>
  </si>
  <si>
    <t>1028-FO-ISC00-1-AR3</t>
  </si>
  <si>
    <t>1028-FO-AIP00-1-PI1.1</t>
  </si>
  <si>
    <t>1028-FO-AIP00-1-PI1.2</t>
  </si>
  <si>
    <t>1028-FO-AIP00-1-T1.1</t>
  </si>
  <si>
    <t>1028-FO-AIP00-1-T1.2</t>
  </si>
  <si>
    <t>Developed guidance material and/or provided training on the management of FCSAP sites to custodial organizations in the following areas: a) draft  Working Harbour Guidance document submitted to FCSAP publication process; b) completed minor updates to version 3.2 of Aquatic Sites Classification System and submitted version 3.3 to Secretariat; c) finalized updates to Framework for Addressing and Managing Aquatic Contaminated Sites and submitted to FCSAP publication process; d) assisted with updating sediment remediation technology factsheets for the Guidance and Orientation for the Selection of Technologies (GOST) tool; e) delivered Monitored Natural Attenuation/Monitored Natural Recovery (MNA-MNR) and Long-Term Monitoring (LTM) Professional Development training course at the 2016 Federal Contaminated Sites National Workshop in Montreal; f) developed combined MNA-MNR, LTM and Light Non-Aqueous Phase Liquid (LNAPL) training course and delivered classroom training sessions in 5 regional locations (i.e. Halifax, Yellowknife, Quebec City, Toronto, Ottawa); g) supported delivery of Indigenous Aquatic Monitoring Training in NWT.</t>
  </si>
  <si>
    <t>Expert support services will be provided to custodians by: Review of site classification scores and other technical documents.</t>
  </si>
  <si>
    <t>1028-H-AKR00-1-PI1.1</t>
  </si>
  <si>
    <t>1028-H-AKR00-1-PI1.2</t>
  </si>
  <si>
    <t>UPDATES: completion of updates to 1 Final and 3 Draft Guidance Documents; NEW: Preparation of 1 new Draft and 3 New Final Guidance Documents, and 3 new Final Soil Screening Values. Delivery of training: (i) Webinar entitled “Supplemental Guidance on Human Health Risk Assessment of Contaminated Sediments: Direct Contact Pathway”; (ii) 2 in-class courses entitled “Strategies for Interpreting and Communicating of Risk Assessment Results”; (iii) 1 in-class “Problem Formulation Training”; and (iv)  2 “Human Health 101- Basic Human Health Risk Assessment” Training.</t>
  </si>
  <si>
    <t>Provision of scientific and technical expert advice through the development of guidance, training and tools; Promotion of regulatory compliance</t>
  </si>
  <si>
    <t>Assessment activities were conducted at 72 sites and were completed at 45 of these sites</t>
  </si>
  <si>
    <t>Risk reduction activities were conducted at 137 sites and were completed at 3 of these sites</t>
  </si>
  <si>
    <t>79% ($29,523,111 of $37,365,124)</t>
  </si>
  <si>
    <t>Risk reduction activities were conducted at 54 sites and were completed at 1 of these sites</t>
  </si>
  <si>
    <t>99.7% ($127,489,992 of $127,833,255)</t>
  </si>
  <si>
    <t>Risk reduction activities were conducted at 2 sites and were completed at both of these sites</t>
  </si>
  <si>
    <t>100% ($14,537,217 of $14,537,217)</t>
  </si>
  <si>
    <t>1028-FO-AIP00-1-AR1.1</t>
  </si>
  <si>
    <t>1028-FO-AIP00-1-AR1.2</t>
  </si>
  <si>
    <t>1028-H-AKR00-1-AR1.1</t>
  </si>
  <si>
    <t>1028-H-AKR00-1-AR1.2</t>
  </si>
  <si>
    <t>1028-INAC-CKD00-1-AR1</t>
  </si>
  <si>
    <t>1028-INAC-CKD00-1-AR2</t>
  </si>
  <si>
    <t>1028-INAC-CKD00-1-AR3</t>
  </si>
  <si>
    <t>1028-INAC-HGV00-1-AR1</t>
  </si>
  <si>
    <t>1028-INAC-HGV00-1-AR2</t>
  </si>
  <si>
    <t>1028-INAC-HGV00-1-AR3</t>
  </si>
  <si>
    <t>1028-JCCB-BJE00-1-AR1</t>
  </si>
  <si>
    <t>1028-JCCB-BJE00-1-AR2</t>
  </si>
  <si>
    <t>1028-JCCB-BJE00-1-AR3</t>
  </si>
  <si>
    <t>Assessment activities were conducted at 15 sites and were completed at 2 of these sites</t>
  </si>
  <si>
    <t>Risk reduction activities were conducted at 11 sites</t>
  </si>
  <si>
    <t>92% ($734,124 of $800,890)</t>
  </si>
  <si>
    <t>1028-NCC-ADV00-1-AR1</t>
  </si>
  <si>
    <t>1028-NCC-ADV00-1-AR2</t>
  </si>
  <si>
    <t>1028-NCC-ADV00-1-AR3</t>
  </si>
  <si>
    <t>Assessment activities were conducted at 129 sites and were completed at 53 of these sites</t>
  </si>
  <si>
    <t>Risk reduction activities were conducted at 88 sites and were completed at 7 of these sites</t>
  </si>
  <si>
    <t>92.4% (53,989,497 of 58,419,622)</t>
  </si>
  <si>
    <t>1028-ND-CQD00-1-AR1</t>
  </si>
  <si>
    <t>1028-ND-CQD00-1-AR2</t>
  </si>
  <si>
    <t>1028-ND-CQD00-1-AR3</t>
  </si>
  <si>
    <t>Risk reduction activities were conducted at 2 sites and were completed at 1 of these sites</t>
  </si>
  <si>
    <t>25% ($18,000 of $71,000)</t>
  </si>
  <si>
    <t>1028-NRC-ISC00-1-AR1</t>
  </si>
  <si>
    <t>1028-NRC-ISC00-1-AR2</t>
  </si>
  <si>
    <t>1028-NRC-ISC00-1-AR3</t>
  </si>
  <si>
    <t>1028-NR-ISC00-1-AR1</t>
  </si>
  <si>
    <t>1028-NR-ISC00-1-AR2</t>
  </si>
  <si>
    <t>1028-NR-ISC00-1-AR3</t>
  </si>
  <si>
    <t>Risk reduction activities were conducted at 1 site</t>
  </si>
  <si>
    <t>0% ($0 of $225,567)</t>
  </si>
  <si>
    <t>Assessment activities were conducted at 20 sites and were completed at 4 of these sites</t>
  </si>
  <si>
    <t>Risk reduction activities were conducted at 44 sites and were completed at 2 of these sites</t>
  </si>
  <si>
    <t>46% ($1,038,258 of $2,265,131)</t>
  </si>
  <si>
    <t>1028-PCA-AGV00-1-AR1</t>
  </si>
  <si>
    <t>1028-PCA-AGV00-1-AR2</t>
  </si>
  <si>
    <t>1028-PCA-AGV00-1-AR3</t>
  </si>
  <si>
    <t>Liaising with industry and disseminating information on innovative technologies and technologies used in individual sites</t>
  </si>
  <si>
    <t>Expert support services will be provided to custodians by:  Focusing on developing solutions to procurement issues</t>
  </si>
  <si>
    <t>1028-GSC-BEQ00-1-PI1.1</t>
  </si>
  <si>
    <t>1028-GSC-BEQ00-1-PI1.2</t>
  </si>
  <si>
    <t>1028-GSC-BEQ00-1-PI1.3</t>
  </si>
  <si>
    <t>1028-GSC-BEQ00-1-PI1.4</t>
  </si>
  <si>
    <t>1028-GSC-BEQ00-1-T1.1</t>
  </si>
  <si>
    <t>1028-GSC-BEQ00-1-T1.2</t>
  </si>
  <si>
    <t>1028-GSC-BEQ00-1-T1.3</t>
  </si>
  <si>
    <t>1028-GSC-BEQ00-1-T1.4</t>
  </si>
  <si>
    <t>1028-GSC-BEQ00-1-AR1</t>
  </si>
  <si>
    <t>1028-GSC-BEQ00-1-AR2</t>
  </si>
  <si>
    <t>1028-GSC-BEQ00-1-AR3</t>
  </si>
  <si>
    <t>1028-GSC-BEQ00-1-AR1.1</t>
  </si>
  <si>
    <t>1028-GSC-BEQ00-1-AR1.2</t>
  </si>
  <si>
    <t>1028-GSC-BEQ00-1-AR1.3</t>
  </si>
  <si>
    <t>1028-GSC-BEQ00-1-AR1.4</t>
  </si>
  <si>
    <t>Assessment activities were conducted at 21 sites and were completed at 13 of these sites</t>
  </si>
  <si>
    <t>Risk reduction activities were conducted at 35 sites and were completed at 1 of these sites</t>
  </si>
  <si>
    <t>98% ($42,023,574 of $42,972,357)</t>
  </si>
  <si>
    <t>Expert support services were provided to custodians by: Providing training and guidance on site management tools</t>
  </si>
  <si>
    <t>Expert support services were provided to custodians by: Liaising with industry and disseminating information on innovative technologies and technologies used in individual sites</t>
  </si>
  <si>
    <t>Expert support services were provided to custodians by: Forecasting site requirements and procurement opportunities to support linkages to other federal priorities and providing information to industry</t>
  </si>
  <si>
    <t>Assessment activities were conducted at 36 sites and were completed at 13 of these sites</t>
  </si>
  <si>
    <t>Risk reduction activities were conducted at 71 sites and were completed at 7 of these sites</t>
  </si>
  <si>
    <t>88% ($15,140,757 of $17,262,330)</t>
  </si>
  <si>
    <t>1028-TC-BBN00-1-AR1</t>
  </si>
  <si>
    <t>1028-TC-BBN00-1-AR2</t>
  </si>
  <si>
    <t>1028-TC-BBN00-1-AR3</t>
  </si>
  <si>
    <t>Ensuring that delivery of the FCSAP Program is consistent with Treasury Board policies on the management of federal real property (including federal contaminated sites)</t>
  </si>
  <si>
    <t>Administering and maintaining the Federal Contaminated Sites Inventory (FCSI)</t>
  </si>
  <si>
    <t>Maintained and enhanced the FCSI</t>
  </si>
  <si>
    <t>1028-TBC-DAD00-2-ER1</t>
  </si>
  <si>
    <t>1028-TBC-DAD00-2-PI1.1</t>
  </si>
  <si>
    <t>1028-TBC-DAD00-2-PI1.2</t>
  </si>
  <si>
    <t>1028-TBC-DAD00-2-T1.1</t>
  </si>
  <si>
    <t>1028-TBC-DAD00-2-T1.2</t>
  </si>
  <si>
    <t>1028-TBC-DAD00-2-AR1.1</t>
  </si>
  <si>
    <t>1028-TBC-DAD00-2-AR1.2</t>
  </si>
  <si>
    <t>Risk reduction activities were conducted and completed at 1 site</t>
  </si>
  <si>
    <t>0% ($0 of $121,294)</t>
  </si>
  <si>
    <t>Management Policies Development and Monitoring; Government-Wide Programs Design and Delivery</t>
  </si>
  <si>
    <t>Financial Management Policy; Government-Wide Operations</t>
  </si>
  <si>
    <t>1028-VIA-BIZ00-1-AR1</t>
  </si>
  <si>
    <t>1028-VIA-BIZ00-1-AR2</t>
  </si>
  <si>
    <t>1028-VIA-BIZ00-1-AR3</t>
  </si>
  <si>
    <t>11-2014</t>
  </si>
  <si>
    <t>Enhanced preventative food safety program management</t>
  </si>
  <si>
    <t>Enhanced inspection activities</t>
  </si>
  <si>
    <t>Enhanced sampling, testing and analysis</t>
  </si>
  <si>
    <t>Improved safety in imported food.</t>
  </si>
  <si>
    <t>Standard setting support</t>
  </si>
  <si>
    <t>Enhanced food safety risk assessments</t>
  </si>
  <si>
    <t>Strengthened design and management of preventative food safety programming</t>
  </si>
  <si>
    <t>Increase in inspection activities to the non-meat food areas</t>
  </si>
  <si>
    <t>Increase in foreign country assessments of priority areas</t>
  </si>
  <si>
    <t>A comprehensive review of relevant program design initiatives, communications, products, and tools is developed based on input from subject matter experts</t>
  </si>
  <si>
    <t>Test reports and analytical results are accessible to CFIA employees through the internal laboratory information management system</t>
  </si>
  <si>
    <t>Methods that were developed and validated in previous years will now be implemented for use in regulatory testing.</t>
  </si>
  <si>
    <t>Reports of foreign country assessments</t>
  </si>
  <si>
    <t>Administrative data / Health Canada files, and Manual and CFIA systems</t>
  </si>
  <si>
    <t>Administrative data / Health Canada files</t>
  </si>
  <si>
    <t>Administrative data/ Health Canada files.</t>
  </si>
  <si>
    <t>Sampling testing reports, results and analysis completed in the non-meat food areas for the additional 6,000 planned samples.</t>
  </si>
  <si>
    <t>Establish baseline of foreign country assessments and track increased safety record; and show increase of foreign country assessments</t>
  </si>
  <si>
    <t>Development of a risk fiche related to the risk of pathogens in raw fish and shellfish; Draft a report regarding improved controls and risk management; Program design for monitoring of marine biotoxins; Risk-based prioritization of the fresh fruits and vegetables program; Assist in risk assessment and standard development of sprouts.</t>
  </si>
  <si>
    <t>The CFIA allocated increased inspection resources in key food safety priorities</t>
  </si>
  <si>
    <t>Sample testing reports, results and analysis completed in the non-meat food areas for the additional 6,000 planned samples</t>
  </si>
  <si>
    <t>Health Canada (Health Products and Food Branch, Food Directorate) provided input on drafting instructions for modernizing date marking and storage conditions labeling regulations for infant formula.</t>
  </si>
  <si>
    <t>Standard setting: Health Canada finalized 3 involvement activities associated with standard setting initiatives</t>
  </si>
  <si>
    <t>Six risk assessments related to standard setting initiatives were completed</t>
  </si>
  <si>
    <t>Developed and enhanced 9 detection methods in support of standard setting initiatives (food safety and nutrition standard setting).</t>
  </si>
  <si>
    <t>100% of CFIA’s health risk assessment requests were completed within the standard timelines.</t>
  </si>
  <si>
    <t>1010-CFIA-AAQ00-1-PI2</t>
  </si>
  <si>
    <t>1010-CFIA-AAQ00-2-PI2</t>
  </si>
  <si>
    <t>1010-CFIA-AAQ00-3-PI2</t>
  </si>
  <si>
    <t>1010-CFIA-AAQ00-4-PI2</t>
  </si>
  <si>
    <t>1010-H-BME00-1-PI5</t>
  </si>
  <si>
    <t>1010-CFIA-AAQ00-1-AR2</t>
  </si>
  <si>
    <t>1010-CFIA-AAQ00-2-AR2</t>
  </si>
  <si>
    <t>1010-CFIA-AAQ00-3-AR2</t>
  </si>
  <si>
    <t>1010-CFIA-AAQ00-4-AR2</t>
  </si>
  <si>
    <t>1010-H-BME00-1-AR2</t>
  </si>
  <si>
    <t>1010-H-BME00-1-AR3</t>
  </si>
  <si>
    <t>1010-H-BME00-1-AR4</t>
  </si>
  <si>
    <t>1010-H-BME00-1-AR5</t>
  </si>
  <si>
    <t>1010-H-BME00-2-AR1</t>
  </si>
  <si>
    <t>1011-NRC-CTA00-1-AR1</t>
  </si>
  <si>
    <t>1015-RCMP-AYO00-1-AR2.1</t>
  </si>
  <si>
    <t>1015-RCMP-AYO00-1-AR2.2</t>
  </si>
  <si>
    <t>01-2005</t>
  </si>
  <si>
    <t>Strengthened capacity (skills, competencies, and abilities) of priority populations and audiences.</t>
  </si>
  <si>
    <t>Improved uptake and application of knowledge in action and public health practice.</t>
  </si>
  <si>
    <t>Increased uptake of personal behaviours that prevent the transmission of HIV and associated STBBI.</t>
  </si>
  <si>
    <t>% of stakeholders reporting increasing their knowledge.</t>
  </si>
  <si>
    <t>% of priority populations reporting increasing knowledge.</t>
  </si>
  <si>
    <t>% of publications available through open access.</t>
  </si>
  <si>
    <t>% of target audiences reporting increasing knowledge.</t>
  </si>
  <si>
    <t>Communicable Diseases and Infection Control yearly reporting, National Microbiology Laboratories yearly reporting, and CIHR yearly reporting.</t>
  </si>
  <si>
    <t>% of priority population`s reporting increasing capacity.</t>
  </si>
  <si>
    <t>% of newly-admitted federal offenders who attended Reception Awareness Program at  admission.</t>
  </si>
  <si>
    <t>% of First Nations communities reporting that HIV testing is accessible on or near the reserve.</t>
  </si>
  <si>
    <t>% of priority population participants who reported improved confidence to speak with health care  providers about STBBI risk.</t>
  </si>
  <si>
    <t>Communicable Diseases and Infection Control yearly reporting, Correctional Service Canada yearly reporting, and Health Canada yearly reporting.</t>
  </si>
  <si>
    <t>% of accredited reference laboratory tests conducted within the specific turnaround times.</t>
  </si>
  <si>
    <t>% of clients indicating overall satisfaction with laboratory reference services.</t>
  </si>
  <si>
    <t>% of molecular test administered by referral services within the optimal time-response.</t>
  </si>
  <si>
    <t>% of serological test administered by referral services within the optimal time-response.</t>
  </si>
  <si>
    <t>% of attendees to STBBIs webinars indicating applying evidence acquired through webinars to  guide their work.</t>
  </si>
  <si>
    <t>% of grants leading to production of new method, new theory, or replication of findings.</t>
  </si>
  <si>
    <t>% of grants reporting translation of knowledge/creating more effective health services and  products.</t>
  </si>
  <si>
    <t>% of CIHR grants leading to information or guidance for patients or public/patients' or public  behaviour(s).</t>
  </si>
  <si>
    <t>% of services providers that indicated have changed their practices following project activities.</t>
  </si>
  <si>
    <t>National Microbiology Laboratories yearly reporting, Communicable Diseases and Infection Control yearly reporting, and CIHR yearly reporting.</t>
  </si>
  <si>
    <t>1025-SO1-PI1.1</t>
  </si>
  <si>
    <t>1025-SO1-PI1.2</t>
  </si>
  <si>
    <t>1025-SO1-PI1.3</t>
  </si>
  <si>
    <t>1025-SO1-PI1.4</t>
  </si>
  <si>
    <t>1025-SO2-PI2.1</t>
  </si>
  <si>
    <t>1025-SO2-PI2.2</t>
  </si>
  <si>
    <t>1025-SO2-PI2.3</t>
  </si>
  <si>
    <t>1025-SO2-PI2.4</t>
  </si>
  <si>
    <t>1025-SO3-PI3.1</t>
  </si>
  <si>
    <t>1025-SO3-PI3.2</t>
  </si>
  <si>
    <t>1025-SO3-PI3.3</t>
  </si>
  <si>
    <t>1025-SO3-PI3.4</t>
  </si>
  <si>
    <t>1025-SO3-PI3.5</t>
  </si>
  <si>
    <t>1025-SO3-PI3.6</t>
  </si>
  <si>
    <t>1025-SO3-PI3.7</t>
  </si>
  <si>
    <t>1025-SO3-PI3.8</t>
  </si>
  <si>
    <t>1025-SO3-PI3.9</t>
  </si>
  <si>
    <t>1025-SO3-PI3.10</t>
  </si>
  <si>
    <t>1025-SO1-T1.1</t>
  </si>
  <si>
    <t>1025-SO1-T1.2</t>
  </si>
  <si>
    <t>1025-SO1-T1.3</t>
  </si>
  <si>
    <t>1025-SO1-T1.4</t>
  </si>
  <si>
    <t>1025-SO2-T2.1</t>
  </si>
  <si>
    <t>1025-SO2-T2.2</t>
  </si>
  <si>
    <t>1025-SO2-T2.3</t>
  </si>
  <si>
    <t>1025-SO2-T2.4</t>
  </si>
  <si>
    <t>1025-SO3-T3.1</t>
  </si>
  <si>
    <t>1025-SO3-T3.2</t>
  </si>
  <si>
    <t>1025-SO3-T3.3</t>
  </si>
  <si>
    <t>1025-SO3-T3.4</t>
  </si>
  <si>
    <t>1025-SO3-T3.5</t>
  </si>
  <si>
    <t>1025-SO3-T3.6</t>
  </si>
  <si>
    <t>1025-SO3-T3.7</t>
  </si>
  <si>
    <t>1025-SO3-T3.8</t>
  </si>
  <si>
    <t>1025-SO3-T3.9</t>
  </si>
  <si>
    <t>1025-SO3-T3.10</t>
  </si>
  <si>
    <t>1025-SO1-AR1.1</t>
  </si>
  <si>
    <t>1025-SO1-AR1.2</t>
  </si>
  <si>
    <t>1025-SO1-AR1.3</t>
  </si>
  <si>
    <t>1025-SO1-AR1.4</t>
  </si>
  <si>
    <t>1025-SO2-AR2.1</t>
  </si>
  <si>
    <t>1025-SO2-AR2.2</t>
  </si>
  <si>
    <t>1025-SO2-AR2.3</t>
  </si>
  <si>
    <t>1025-SO2-AR2.4</t>
  </si>
  <si>
    <t>1025-SO3-AR3.1</t>
  </si>
  <si>
    <t>1025-SO3-AR3.2</t>
  </si>
  <si>
    <t>1025-SO3-AR3.3</t>
  </si>
  <si>
    <t>1025-SO3-AR3.4</t>
  </si>
  <si>
    <t>1025-SO3-AR3.5</t>
  </si>
  <si>
    <t>1025-SO3-AR3.6</t>
  </si>
  <si>
    <t>1025-SO3-AR3.7</t>
  </si>
  <si>
    <t>1025-SO3-AR3.8</t>
  </si>
  <si>
    <t>1025-SO3-AR3.9</t>
  </si>
  <si>
    <t>1025-SO3-AR3.10</t>
  </si>
  <si>
    <t>% of offenders who are known to be HIV positive have access to treatment.</t>
  </si>
  <si>
    <t>% of priority populations who report improved services by service providers.</t>
  </si>
  <si>
    <t>% of priority populations reached indicating change/increased healthy sexual behaviours that  prevent HIV/hepatitis C Virus (HCV) transmission.</t>
  </si>
  <si>
    <t>% of priority populations who indicated increased access to services.</t>
  </si>
  <si>
    <t>1025-SO4-PI4.1</t>
  </si>
  <si>
    <t>1025-SO4-PI4.2</t>
  </si>
  <si>
    <t>1025-SO4-PI4.3</t>
  </si>
  <si>
    <t>1025-SO4-PI4.4</t>
  </si>
  <si>
    <t>1025-SO4-T4.1</t>
  </si>
  <si>
    <t>1025-SO4-T4.2</t>
  </si>
  <si>
    <t>1025-SO4-T4.3</t>
  </si>
  <si>
    <t>1025-SO4-T4.4</t>
  </si>
  <si>
    <t>1025-SO4-AR4.1</t>
  </si>
  <si>
    <t>1025-SO4-AR4.2</t>
  </si>
  <si>
    <t>1025-SO4-AR4.3</t>
  </si>
  <si>
    <t>1025-SO4-AR4.4</t>
  </si>
  <si>
    <t>Correctional Service Canada yearly reporting, and Communicable Diseases and Infection Control yearly reporting.</t>
  </si>
  <si>
    <t>% of people living with HIV who know their status.</t>
  </si>
  <si>
    <t>% of people who know their HIV positive status who are on treatment.</t>
  </si>
  <si>
    <t>% of people receiving treatment who are virally suppressed.</t>
  </si>
  <si>
    <t>National HIV surveillance estimates annual reporting.</t>
  </si>
  <si>
    <t>1025-SO5-PI5.1</t>
  </si>
  <si>
    <t>1025-SO5-PI5.2</t>
  </si>
  <si>
    <t>1025-SO5-PI5.3</t>
  </si>
  <si>
    <t>1025-SO5-T5.1</t>
  </si>
  <si>
    <t>1025-SO5-T5.2</t>
  </si>
  <si>
    <t>1025-SO5-T5.3</t>
  </si>
  <si>
    <t>1025-SO5-AR5.1</t>
  </si>
  <si>
    <t>1025-SO5-AR5.2</t>
  </si>
  <si>
    <t>1025-SO5-AR5.3</t>
  </si>
  <si>
    <t>% of target audience indicating applying evidence acquired through webinars to guide their work.</t>
  </si>
  <si>
    <t>1025-PHAC-BHI00-2-PI1.1</t>
  </si>
  <si>
    <t>70% molecular</t>
  </si>
  <si>
    <t>90% Serological</t>
  </si>
  <si>
    <t>Unavailable this fiscal year.</t>
  </si>
  <si>
    <t>1025-PHAC-CIA00-1-AR3</t>
  </si>
  <si>
    <t>1025-PHAC-CIA00-1-AR3.3.1</t>
  </si>
  <si>
    <t>1025-PHAC-CIA00-1-AR3.3.2</t>
  </si>
  <si>
    <t>1025-PHAC-CIA00-1-AR3.4</t>
  </si>
  <si>
    <t>1025-PHAC-BHI00-1-AR5.1</t>
  </si>
  <si>
    <t>1025-PHAC-BHI00-1-AR5.2</t>
  </si>
  <si>
    <t>1025-PHAC-BHI00-1-AR6.1</t>
  </si>
  <si>
    <t>1025-PHAC-BHI00-1-AR6.2</t>
  </si>
  <si>
    <t>1025-PHAC-BHI00-2-AR1</t>
  </si>
  <si>
    <t>1025-H-AKU00-1-AR3</t>
  </si>
  <si>
    <t>1025-CIHR-BDZ00-1-AR3.1</t>
  </si>
  <si>
    <t>1025-CIHR-BDZ00-1-AR3.2</t>
  </si>
  <si>
    <t>1025-CIHR-BDZ00-1-AR4.1</t>
  </si>
  <si>
    <t>1025-CIHR-BDZ00-1-AR4.2</t>
  </si>
  <si>
    <t>1025-CIHR-BDZ00-1-AR4.3</t>
  </si>
  <si>
    <t>1025-CSC-BER00-1-AR2</t>
  </si>
  <si>
    <t>1025-CSC-BER00-1-AR3</t>
  </si>
  <si>
    <t>Internal files / documents/databases</t>
  </si>
  <si>
    <t>Internal files/documents/ databases; annual monitoring and reporting.</t>
  </si>
  <si>
    <t>Internal files / documents/databases; monthly monitoring and quarterly reporting</t>
  </si>
  <si>
    <t>Manual for Operations Branch, annually.</t>
  </si>
  <si>
    <t>Manual for Operations Branch</t>
  </si>
  <si>
    <t>Internal files/documents/ databases; quarterly monitoring and annual reporting</t>
  </si>
  <si>
    <t>Internal files / documents / databases; annual monitoring and reporting</t>
  </si>
  <si>
    <t>monitoring and reporting of data analysis, research papers, laboratory studies, research findings, risk assessments, incident reports, certificates, internal records.</t>
  </si>
  <si>
    <t>monitoring and reporting of data analysis, research papers, laboratory studies, research findings, risk assessments, incident reports, certificates, internal records</t>
  </si>
  <si>
    <t>monitoring and reporting of surveillance statistics and database</t>
  </si>
  <si>
    <t>monitoring and reporting of scientific publication records of researchers and Creutzfeldt-Jakob Disease surveillance system, Electronic databases (publications; citations; impact factors</t>
  </si>
  <si>
    <t>monitoring and reporting of laboratory reports and databases (internal records), National Microbiological Laboratory Quality System (internal records).</t>
  </si>
  <si>
    <t>A compliance rate of 99.5% was achieved in tasks delivered</t>
  </si>
  <si>
    <t>Target met</t>
  </si>
  <si>
    <t>94.2% compliance</t>
  </si>
  <si>
    <t>No BSE investigations were required in 2016-2017</t>
  </si>
  <si>
    <t>Target Met</t>
  </si>
  <si>
    <t>Two courses were planned for Health Canada staff but not completed due to operational demands</t>
  </si>
  <si>
    <t>622 lots assessed</t>
  </si>
  <si>
    <t>Health Canada continued to provide food safety risk assessment and policy advice to Federal and Provincial regulatory authorities on risks of BSE / transmissible spongiform encephalopathy, and conducted environmental scanning activities to identify new and emerging threats from BSE / transmissible spongiform encephalopathy in the food supply.</t>
  </si>
  <si>
    <t>The annualized crude mortality rate for Creutzfeldt-Jakob Disease in Canada in 2016 as reported by the Public Health Agency of Canada Creutzfeldt-Jakob Disease surveillance system was 1.38 per million per year (see the Public Health Agency of Canada’s Creutzfeldt-Jakob Disease website[https://www.canada.ca/fr/sante-publique/services/surveillance/programme-contributions-surete-sang/maladie-creutzfeldt-jakob/mcj-surveillance-systeme.html]). This estimate will increase as data for 2016 are finalized during 2017 with completion of case classification.</t>
  </si>
  <si>
    <t>A new test, endpoint quaking-induced conversion, was added to our cerebrospinal fluid panel in March 2016. Our 14-3-3 Western assay was replaced with a commercial 14-3-3 ELISA in February 2016. These two changes make our Creutzfeldt-Jakob Disease diagnostic analyses consistent with those performed internationally.</t>
  </si>
  <si>
    <t>Delivery of the e-training course (I6D286), the classroom course (I6D287) and the on-site coaching checklist (I6D270) to validate that inspectors are qualified to deliver the program; Development of Traceability National Information Portal tutorial to inform inspectors how to use Traceability National Information Portal; and Updates to the manual of procedures.</t>
  </si>
  <si>
    <t>02-2007</t>
  </si>
  <si>
    <t>Objective(s): Advance the basic science of HIV vaccine discovery and social research in Canada and low- and middle-income countries (LMICs); Support the translation of basic science discoveries into clinical research with a focus on accelerating clinical trials in humans; Address the enabling conditions to facilitate regulatory approval and community preparedness; Improve the efficacy and effectiveness of HIV Prevention of Mother-to-Child services in LMICs by determining innovative strategies and programmatic solutions related to enhancing the accessibility, quality, and uptake; and Enable horizontal collaboration within the CHVI and with domestic and international stakeholders. Why this HI is Necessary: The CHVI is a key element in the GoC's commitment to a comprehensive, long-term approach to addressing HIV/AIDs domestically and internationally. Intervention Method(s): The CHVI is a collaborative undertaking between the GoC and the Bill &amp; Melinda Gates Foundation (BMGF) to contribute to the global effort to develop a safe, effective, affordable and globally accessible HIV vaccine. This collaboration was formalized by a Memorandum of Understanding signed by both parties in August 2006 and renewed in July 2010.</t>
  </si>
  <si>
    <t>06-2015</t>
  </si>
  <si>
    <t>12-2018</t>
  </si>
  <si>
    <t>Canadian Race Relations Foundation</t>
  </si>
  <si>
    <t>Canadian Radio-television and Telecommunications Commission</t>
  </si>
  <si>
    <t>Telefilm Canada</t>
  </si>
  <si>
    <t>The National Battlefield Commission</t>
  </si>
  <si>
    <t>National Arts Centre Corporation</t>
  </si>
  <si>
    <t>Office of the Governor General's Secretary</t>
  </si>
  <si>
    <t>Enhanced Major Events in Canada's Capital Region</t>
  </si>
  <si>
    <t>Major Events Across Canada</t>
  </si>
  <si>
    <t>Through the Eyes of the Community - 150 Years of Ottawa's History (Travelling Exhibition)</t>
  </si>
  <si>
    <t>1867 Rebellion and Confederation (Traveling Exhibition)</t>
  </si>
  <si>
    <t>A People of the Sea</t>
  </si>
  <si>
    <t>Duthie's Point - Celebrating 250 Years of History</t>
  </si>
  <si>
    <t>Visions of a Community - Showcasing Quebec City's English-speaking Community's History and Culture Through Visual Art</t>
  </si>
  <si>
    <t>The Ties that Bind - Engaging Anglophones Minority Communities through Heritage Connections</t>
  </si>
  <si>
    <t>Taproot Sesquicentennial Edition: Poetry, Prose and Images celebrating 150 years in the Eastern Townships and Canada</t>
  </si>
  <si>
    <t>FACC - Fort, fier et libre (strong, proud and free)</t>
  </si>
  <si>
    <t>La grande veillée (150 years of traditional Francophone food, dance and music)</t>
  </si>
  <si>
    <t>Hands-on comedy "the transition towards autonomy"</t>
  </si>
  <si>
    <t>Confederation Quilt, Kings County Museum, Hampton, New Brunswick</t>
  </si>
  <si>
    <t>Monnaie Money Black History Month Canada 150 Talent Show</t>
  </si>
  <si>
    <t>Video:  Canada 150 Countdown</t>
  </si>
  <si>
    <t>Then and Now videos</t>
  </si>
  <si>
    <t>New Chapter Program</t>
  </si>
  <si>
    <t>Our Canada, My Story</t>
  </si>
  <si>
    <t>After the Apology dialogue series</t>
  </si>
  <si>
    <t>Canada, Day 1: Travelling Exhibition</t>
  </si>
  <si>
    <t>Our Canada: Exploring Canadian Values through Culture, Faith and Identity</t>
  </si>
  <si>
    <t>Tomorrow's Canada: The Roadmap for a Better Future</t>
  </si>
  <si>
    <t>Canada 150- Meeting rooms</t>
  </si>
  <si>
    <t>Justice@150 History Project</t>
  </si>
  <si>
    <t>The Charter and s. 35: Anniversary Campaign and Rollout</t>
  </si>
  <si>
    <t>Canada 150: Web Map</t>
  </si>
  <si>
    <t>Naturally...Canadian!</t>
  </si>
  <si>
    <t>Canada 150 Plaques</t>
  </si>
  <si>
    <t>150 Years of Conservation and Protection</t>
  </si>
  <si>
    <t>Canada 150 - International Dimension</t>
  </si>
  <si>
    <t>Skating rink</t>
  </si>
  <si>
    <t>Armchair Discussion</t>
  </si>
  <si>
    <t>Open our doors</t>
  </si>
  <si>
    <t>Foundations: The Words that Shaped Canada</t>
  </si>
  <si>
    <t>Podcast - Canada 150</t>
  </si>
  <si>
    <t>Canada Scene</t>
  </si>
  <si>
    <t>The NAC Orchestra's Canada 150 Tour</t>
  </si>
  <si>
    <t>Edwin-Bélanger Bandstand 150th Anniversary</t>
  </si>
  <si>
    <t>The Colours of the 150th anniversary</t>
  </si>
  <si>
    <t>The Canada 150 Tulip, the official tulip of Canada’s 150th anniversary</t>
  </si>
  <si>
    <t>Rideau Canal Skateway</t>
  </si>
  <si>
    <t>EXPO 67 live</t>
  </si>
  <si>
    <t>Anthem</t>
  </si>
  <si>
    <t>Touring exhibition(s) of Canadian art</t>
  </si>
  <si>
    <t>2017 Exhibition Program</t>
  </si>
  <si>
    <t>The Educational Hub</t>
  </si>
  <si>
    <t>Canadian Biennial 2017</t>
  </si>
  <si>
    <t>On-Ship Communications from the International Science Expedition to Canada's Arctic (Canada@150 Countdown project)</t>
  </si>
  <si>
    <t>Women's History Month</t>
  </si>
  <si>
    <t>Governor General's Awards in Commemoration of the Persons Case and Youth Forum</t>
  </si>
  <si>
    <t>Daughters of the Vote reception</t>
  </si>
  <si>
    <t>Movie Nights Across Canada</t>
  </si>
  <si>
    <t>TIFF - Canada on Screen</t>
  </si>
  <si>
    <t>Éléphant, the Memory of Quebec Cinema: Spanish Subtitling of Quebec Films</t>
  </si>
  <si>
    <t>Parks Canada Free Admission</t>
  </si>
  <si>
    <t>Canada 150 Youth Pass</t>
  </si>
  <si>
    <t>CH-AFQ00</t>
  </si>
  <si>
    <t>Multiculturalism for Newcomers and all Canadians</t>
  </si>
  <si>
    <t>CH-ADM00</t>
  </si>
  <si>
    <t>Engagement and Community Participation</t>
  </si>
  <si>
    <t>CMI-ADT00</t>
  </si>
  <si>
    <t>CRTC-ISC00</t>
  </si>
  <si>
    <t>Internal Services - Canadian Radio-television and Telecommunications Commission</t>
  </si>
  <si>
    <t>CSA-ISC00</t>
  </si>
  <si>
    <t>Internal Services - Canadian Space Agency</t>
  </si>
  <si>
    <t>Internal Services - Department of Justice</t>
  </si>
  <si>
    <t>ND-ISC00</t>
  </si>
  <si>
    <t>Internal Services - Department of National Defence</t>
  </si>
  <si>
    <t>Biodiversity Wildlife and Habitat</t>
  </si>
  <si>
    <t>Fisheries Protection</t>
  </si>
  <si>
    <t>GG-AKC00</t>
  </si>
  <si>
    <t>Governor General Support</t>
  </si>
  <si>
    <t>Internal Services - Department of Health</t>
  </si>
  <si>
    <t>OCOL-AWG00</t>
  </si>
  <si>
    <t>Promotion of Linguistic Duality</t>
  </si>
  <si>
    <t>SWC-CCB00</t>
  </si>
  <si>
    <t>Advancing Equality for Women</t>
  </si>
  <si>
    <t>CFDC-AFF00</t>
  </si>
  <si>
    <t>National and international promotional support for Canadian content</t>
  </si>
  <si>
    <t>1003-TH1-PI1.11</t>
  </si>
  <si>
    <t>Average estimated number of participants per completed project in the current fiscal year – Community Projects</t>
  </si>
  <si>
    <t>1003-TH2-PI2.9</t>
  </si>
  <si>
    <t>Average number of funding partners per project</t>
  </si>
  <si>
    <t>Number of completed projects that contribute to the modernization/renewal of community infrastructure.</t>
  </si>
  <si>
    <t>Number of completed projects related to the modernization/renewal of infrastructures per type of community facility:
Community Facilities</t>
  </si>
  <si>
    <t>Number of completed projects related to the modernization/renewal of infrastructures per type of community facility:
Cultural Facilities</t>
  </si>
  <si>
    <t>Number of completed projects related to the modernization/renewal of infrastructures per type of community facility:
Sports and Recreational Facilities</t>
  </si>
  <si>
    <t>Number of completed projects related to the modernization/renewal of infrastructures per type of community facility:
Tourism</t>
  </si>
  <si>
    <t>Number of completed projects related to the modernization/renewal of infrastructures per type of community facility:
Other</t>
  </si>
  <si>
    <t>Total amount of funds leveraged from other sources for projects completed.</t>
  </si>
  <si>
    <t>Number of communities where infrastructure projects are completed</t>
  </si>
  <si>
    <t>Number of completed projects showcasing: Canadian achievements in the Arts and Culture</t>
  </si>
  <si>
    <t>Number of completed projects showcasing: Canadian achievements in the areas of heritage and history</t>
  </si>
  <si>
    <t>Number of completed projects showcasing: The natural environment and national parks</t>
  </si>
  <si>
    <t>1003-TH3-PI3.5</t>
  </si>
  <si>
    <t>1003-TH3-PI3.6</t>
  </si>
  <si>
    <t>1003-TH3-PI3.7</t>
  </si>
  <si>
    <t>1003-TH3-PI3.8</t>
  </si>
  <si>
    <t>Grants and Contributions Information Management System (GCIMS)</t>
  </si>
  <si>
    <t>Other / autre</t>
  </si>
  <si>
    <t>Project reports</t>
  </si>
  <si>
    <t>750,000 in person + 2.45 million viewers for national broadcast
 (Remaining data available early August, when final reports are delivered and compiled)</t>
  </si>
  <si>
    <t>Average estimated number of participants per completed project in the current fiscal year – all other activities</t>
  </si>
  <si>
    <t>1003-TH1-PI1.12</t>
  </si>
  <si>
    <t>The 2016-17 year is the fourth year of the implementation of the Roadmap 2013-18. Initiatives are already underway in priority areas of actions on official languages, such as, education, immigration, health, youth, arts and culture, justice or economic development. The complete performance information of the 28 initiatives can be found on the Departmental Result Report of the Department of Canadian Heritage website: Horizontal Initiative - Roadmap for Canada`s Official Languages 2013-2018.</t>
  </si>
  <si>
    <t>Number and trend of enrolments in bursary and language assistant programs</t>
  </si>
  <si>
    <t>Number and trend of enrolments in language assistant programs.</t>
  </si>
  <si>
    <t>The number of additional graduates in 2017-2018 from French-language health programs in colleges and universities outside Quebec. The number of health care personnel enrolled in language training programs in 2017-2018 to better serve English-speaking communities in Quebec</t>
  </si>
  <si>
    <t>Number of updates to the Language Portal of Canada</t>
  </si>
  <si>
    <t>Number of linguistic contents in the Language Portal of Canada</t>
  </si>
  <si>
    <t>Survey of the Canadian population as a whole</t>
  </si>
  <si>
    <t>CMEC database</t>
  </si>
  <si>
    <t>Template for collecting data from partners of the Roadmap</t>
  </si>
  <si>
    <t>Census; OLB institutional database</t>
  </si>
  <si>
    <t>The Department manages 13 bilateral agreements on education with provincial and territorial governments to support education in the language of the OLMC. (see comments for other results)</t>
  </si>
  <si>
    <t>The Destination Clic program enabled 140 young Francophones from official-language minority communities (OLMC) to improve their first official language while discovering other French-speaking communities in Canada. (see comments for other results)</t>
  </si>
  <si>
    <t>The Odyssey program enabled 301 young Canadians to work as second-language assistants in schools across Canada, or to work as French-language assistants in minority-language schools.</t>
  </si>
  <si>
    <t>Exchanges Canada Program offered opportunities for over 12,500 Canadian youth to participate in exchange and forum activities, many of which gave the youth a chance to practice and improve their second official language while connecting with other young people from different parts of the country.</t>
  </si>
  <si>
    <t>With regard to training, in 2016, 860 students graduated from the 100 French-language academic health programs funded by Health Canada in 11 colleges and universities located outside of Quebec. (see comments for others)</t>
  </si>
  <si>
    <t>48 projects in 2016-2017, increasing the capacity of the justice system and its stakeholders to offer justice services in both official languages and increasing access to legal information on rights and obligations in official language minority communities</t>
  </si>
  <si>
    <t>75% of participants would  report having a better understanding of what Canadians have in common</t>
  </si>
  <si>
    <t>1022-CH-ADN00-5-T1.2</t>
  </si>
  <si>
    <t>1022-CH-ADN00-5-T1.3</t>
  </si>
  <si>
    <t>1022-CH-ADN00-5-AR1.1</t>
  </si>
  <si>
    <t>1022-CH-ADN00-5-AR1.2</t>
  </si>
  <si>
    <t>1022-CH-ADN00-5-AR1.3</t>
  </si>
  <si>
    <t>1022-CH-ADN00-1-AR1</t>
  </si>
  <si>
    <t>1022-CH-ADN00-2-AR1</t>
  </si>
  <si>
    <t>1022-CH-ADN00-3-AR1</t>
  </si>
  <si>
    <t>1022-CH-ADN00-4-AR1</t>
  </si>
  <si>
    <t>5.1 million page views for the Language Portal of Canada.</t>
  </si>
  <si>
    <t>20 articles written by external contributors.</t>
  </si>
  <si>
    <t>Over 400 new content items</t>
  </si>
  <si>
    <t>80 ambassadors contributing to the promotion of the Portal; 1 advertising campaign and 80 other promotional initiatives carried out</t>
  </si>
  <si>
    <t>1022-H-LJR00-1-AR1</t>
  </si>
  <si>
    <t>1022-JUS-ASB00-1-AR1</t>
  </si>
  <si>
    <t>1022-JUS-ISC00-1-AR1</t>
  </si>
  <si>
    <t>1022-GSC-BEW00-1-AR1.1</t>
  </si>
  <si>
    <t>1022-GSC-BEW00-1-AR1.2</t>
  </si>
  <si>
    <t>1022-GSC-BEW00-1-AR2</t>
  </si>
  <si>
    <t>1022-GSC-BEW00-1-AR3</t>
  </si>
  <si>
    <t>1022-GSC-BEW00-1-AR4</t>
  </si>
  <si>
    <t>The “Language Comprehension Tool” and made it accessible to employees of several federal departments and agencies. By March 2017, there have been 597,361 requests for translation to the system: 68.6% from English to French, 31.4% from French to English. (others in comments)</t>
  </si>
  <si>
    <t>Conduct promotion and recruitment activities in Canada and abroad, primarily through an expansion of frequency and locations or current targeted promotion and recruitment event including Destination Canada Job Fair; Provide settlement services to French-speaking clients; Coordinate, consult and collaborate with key stakeholders; and Conduct strategic data development as well as research and develop knowledge sharing projects for immigration to both FMCs and English-speaking communities in Quebec (ESCQ).</t>
  </si>
  <si>
    <t>IRCC will continue to track the number and percentage of economic immigrants enrolled in language training in all provinces and territories outside Quebec</t>
  </si>
  <si>
    <t>Percentage of OLMC members who live within 25 km of a local or regional community development organization offering minority-language services.</t>
  </si>
  <si>
    <t>Number of funded projects.</t>
  </si>
  <si>
    <t>Administrative records</t>
  </si>
  <si>
    <t>Administrative records; GCIMS</t>
  </si>
  <si>
    <t>The NTPBP funded the translation of 64 Canadian-authored books from one official language to the other.</t>
  </si>
  <si>
    <t>For 2016-17, in provinces and territories outside of Quebec, preliminary data indicate that 40,369 economic immigrants (unique clients) were enrolled in Language Training and they represented 36% of total clients who used Language Training. (Source: IRCC, Settlement Service, April 2017 data).</t>
  </si>
  <si>
    <t>The department financially supported more than 350 national, provincial and local community organizations working directly on the development and vitality of OLMCs received funding from Canadian Heritage. That support has rendered it possible to:</t>
  </si>
  <si>
    <t>the Department has invested approximately 2.5 million of dollars in the CCAF which allowed Canadian non-profit organizations and provincial and territorial governments to implement many initiatives for the development of Francophone and Anglophone minority communities in all regions of the country.</t>
  </si>
  <si>
    <t>more than 346 OLMC’s artists performed in over 782 music showcases presented at regional, national and international events, in addition to several touring opportunities. Many music showcases had a digital promotion component associated to it. (others in comments)</t>
  </si>
  <si>
    <t>1022-NRC-CTA00-1-T5</t>
  </si>
  <si>
    <t>80% of disclosure reciTents indicate disclosure provided information that was helpful to the investigation</t>
  </si>
  <si>
    <t>1022-CI-LJX00-2-AR1</t>
  </si>
  <si>
    <t>1022-CI-LJX00-1-AR1</t>
  </si>
  <si>
    <t>1022-NRC-CTA00-1-AR5</t>
  </si>
  <si>
    <t>1022-CH-ACU00-1-AR1</t>
  </si>
  <si>
    <t>1022-CH-ACU00-2-AR1</t>
  </si>
  <si>
    <t>1022-CH-ADN00-5-PI1</t>
  </si>
  <si>
    <t>1022-GSC-BEW00-1-PI1.1</t>
  </si>
  <si>
    <t>1022-GSC-BEW00-1-PI1.2</t>
  </si>
  <si>
    <t>1022-CH-ACU00-1-PI1</t>
  </si>
  <si>
    <t>25% increase in applications FR OLMC ; 10% increase EN OLMC; increase diversity of travel and touring grant destinations - 30% FR 10% EN; 80% satisfaction quality tools, workshops, special initiatives</t>
  </si>
  <si>
    <t>the Canada Council was able to support 32 projects by artists and arts organizations from OLMC communities, developing a mix of local, provincial/territorial, national and international markets for their work. (others in comments)</t>
  </si>
  <si>
    <t>Strategies implemented by health networks to meet the health needs of English and French-speaking minority communities in the following areas: language training and cultural adaptation; enhancing knowledge of the health communities; health promotion; and adaptation of health services</t>
  </si>
  <si>
    <t>Thirty-six active health networks will carry out projects within English and French-speaking minority communities</t>
  </si>
  <si>
    <t>OLMCs are better informed, skilled, resourced and served; Enabling Fund recipient organizations support the coalescence of resources and efforts and enable community-wide participatory approaches; OLMCs make use of this increased capacity to strengthen their communities</t>
  </si>
  <si>
    <t>Strengthen innovation, entrepreneurships, and diversification in OLMCs across the West</t>
  </si>
  <si>
    <t>Number of contribution agreements administered; Contribution amounts; Number of partnerships established; Dollar value leveraged through funding partners and leverage effect (ratio)</t>
  </si>
  <si>
    <t>Business Development and Innovation with the number of  businesses created, maintained, or expanded through business services; and the number of skilled workers hired as a result of training, skills certification, or foreign worker recruitment</t>
  </si>
  <si>
    <t>Target "0".</t>
  </si>
  <si>
    <t>$23 000 000</t>
  </si>
  <si>
    <t>4 face-to- face meetings and 10 studies</t>
  </si>
  <si>
    <t>ESDC plans to work with QCGN and FAAFC to implement the SPI in OLMCs
QCGN: establishing working groups to disburse funds, develop evaluation framework, sharing tools; transparent and open process, conduction several community-based projects; etc (others in comments)</t>
  </si>
  <si>
    <t>The Office of Literacy and Essential Skills program participated in a Signature Project Initiative and supported larger workforce and economic development initiatives. Twelve Signature Projects were put forward and eight received financing from ESDC. Below are some examples of these projects:</t>
  </si>
  <si>
    <t>the Office of Literacy and Essential Skills (OLES) funded four projects under the Roadmap</t>
  </si>
  <si>
    <t>FAAF: 29 projects benefiting 34 not-for-profit organizations in OLMC’s across Canada. QCGN: ten projects that will improve employability or secure basic socioeconomic security for vulnerable youth, seniors/caregivers or newcomers in Quebec’s English-language communities.</t>
  </si>
  <si>
    <t>19 projects approved for a total commitment of $1,985,147</t>
  </si>
  <si>
    <t>1022-HRSD-BKC00-1-AR1</t>
  </si>
  <si>
    <t>1022-ISC-AOZ00-1-AR1</t>
  </si>
  <si>
    <t>1022-FEDSO-BMF00-1-T1</t>
  </si>
  <si>
    <t>1022-HRSD-BKC00-1-T1</t>
  </si>
  <si>
    <t>Finance projects under the following themes: Youth in transition; changing demographics; vulnerable populations. OLMC to find new revenue sources to develop community-based activities that address the social and economic issues; creating partnerships and sharing knowledge amongst communities.</t>
  </si>
  <si>
    <t>1022-HRSD-BJJ00-1-AR1</t>
  </si>
  <si>
    <t>1022-HRSD-BJJ00-2-AR2</t>
  </si>
  <si>
    <t>1022-ISC-AOZ00-2-AR1</t>
  </si>
  <si>
    <t>1022-FORDQ-BNJ00-1-AR1</t>
  </si>
  <si>
    <t>1022-FORDQ-BNK00-1-AR1</t>
  </si>
  <si>
    <t>1022-ACOA-ABK00-1-AR1</t>
  </si>
  <si>
    <t>1022-FEDSO-BMF00-1-AR1</t>
  </si>
  <si>
    <t>1022-WDO-CJA00-1-AR4</t>
  </si>
  <si>
    <t>1022-WDO-CJA00-1-AR5</t>
  </si>
  <si>
    <t>1022-CNEDA-CLA00-1-AR2</t>
  </si>
  <si>
    <t>1022-CNEDA-CLA00-1-AR3</t>
  </si>
  <si>
    <t>1022-CC-ACF00-1-AR1.1</t>
  </si>
  <si>
    <t>1022-H-LJR00-1-AR2</t>
  </si>
  <si>
    <t>1022-JUS-ASB00-2-AR1</t>
  </si>
  <si>
    <t>1022-JUS-ASB00-3-AR1</t>
  </si>
  <si>
    <t>03-2021</t>
  </si>
  <si>
    <t>04-2016</t>
  </si>
  <si>
    <t>Performance indicators and targets are under development, as part of a program review of the Performance Measurement Framework for the third phase of the Chemicals Management Plan.  These performance indicators and targets will be reported on in the 2017-18 Departmental Performance Report.</t>
  </si>
  <si>
    <t>358 CMP substances were assessed in 2016-17 in Draft Screening Assessment Reports (DSARs).
100% of substances were assessed within prescribed timelines (New Substances)</t>
  </si>
  <si>
    <t>18 risk management instruments were put in place to manage toxic substances</t>
  </si>
  <si>
    <t>Research continued to address priorities under the themes of Effects, Exposure and Methods and Tools Development</t>
  </si>
  <si>
    <t>HC and ECCC continued to conduct monitoring programs to address existing and emerging chemicals of concern, and to inform risk assessment needs and risk management activities</t>
  </si>
  <si>
    <t>Stakeholder engagement and public outreach activities included meetings of the CMP Stakeholder Advisory Council and the CMP Science Committee, as well as multi-stakeholder workshops and awareness activities.</t>
  </si>
  <si>
    <t>358 CMP substances were assessed in 2016-17 in Draft Screening Assessment Reports
100% of substances were assessed within prescribed timelines (New Substances)</t>
  </si>
  <si>
    <t>This Expected Result is not part of the updated CMP3 Logic Model</t>
  </si>
  <si>
    <t>18 risk management instruments were put in place to maage toxic substances</t>
  </si>
  <si>
    <t>100% of re-evaluations were initiated for registered pesticides according to the re-evaluation work plan</t>
  </si>
  <si>
    <t>96% of inspected passenger transportation operators met public health requirements</t>
  </si>
  <si>
    <t>Compliance promotion activities were carried out for regulatory and non-regulatory instruments related to CMP substances, reaching approximately 13,000 companies and facilities subject to those instruments.</t>
  </si>
  <si>
    <t>Under CMP regulations, ECCC completed 989 investigations and 1,569 inspections, leading to 901 writen warnings, 27 environmental protection compliance orders and 8 convicted subjects</t>
  </si>
  <si>
    <t>1006-H-BMD00-1-AR1</t>
  </si>
  <si>
    <t>1006-H-BMD00-2-AR1</t>
  </si>
  <si>
    <t>1006-H-BME00-1-AR1</t>
  </si>
  <si>
    <t>1006-H-BME00-2-AR1</t>
  </si>
  <si>
    <t>1006-H-BME00-3-AR1</t>
  </si>
  <si>
    <t>1006-H-BME00-4-AR1</t>
  </si>
  <si>
    <t>1006-H-BME00-5-AR1</t>
  </si>
  <si>
    <t>1006-H-AKR00-1-AR1</t>
  </si>
  <si>
    <t>1006-H-AKR00-2-AR1</t>
  </si>
  <si>
    <t>1006-H-AKR00-3-AR1</t>
  </si>
  <si>
    <t>1006-H-AKR00-4-AR1</t>
  </si>
  <si>
    <t>1006-H-AKR00-5-AR1</t>
  </si>
  <si>
    <t>1006-H-AKR00-6-AR1</t>
  </si>
  <si>
    <t>1006-H-CFA00-1-AR1</t>
  </si>
  <si>
    <t>1006-H-CFA00-2-AR1</t>
  </si>
  <si>
    <t>1006-H-AKS00-1-AR1</t>
  </si>
  <si>
    <t>1006-H-AKS00-2-AR1</t>
  </si>
  <si>
    <t>1006-H-ISC00-1-AR1</t>
  </si>
  <si>
    <t>1006-PHAC-CIC00-1-AR1</t>
  </si>
  <si>
    <t>1006-EC-AGS00-1-AR1</t>
  </si>
  <si>
    <t>1006-EC-AGS00-2-AR1</t>
  </si>
  <si>
    <t>1006-EC-AGS00-3-AR1</t>
  </si>
  <si>
    <t>1006-EC-AGS00-4-AR1</t>
  </si>
  <si>
    <t>1006-EC-BDO00-1-AR1</t>
  </si>
  <si>
    <t>1006-EC-BDO00-2-AR1</t>
  </si>
  <si>
    <t>04-2001</t>
  </si>
  <si>
    <t>31-2018</t>
  </si>
  <si>
    <t>Decrease in current (daily and occasional) smoking prevalence.
Industry is compliant with the Tobacco Act and its regulations.</t>
  </si>
  <si>
    <t>Support interventions and programming that aim to reduce tobacco use, particularly among young adults for First Nations on-reserve and Inuit in recognized Inuit communities.</t>
  </si>
  <si>
    <t>Support interventions and programming that aim to reduce tobacco use, particularly among young adults.</t>
  </si>
  <si>
    <t>#, nature and reach (# of participants) in interventions/projects implemented by Public Health Agency of Canada and First Nations and Inuit Health Branch</t>
  </si>
  <si>
    <t>As of 2016-17, a select number of First Nations and Inuit communities, supported through 16 projects and 3 strategies, have completed year three of implementation measures to establish comprehensive tobacco-control strategies and other interventions.</t>
  </si>
  <si>
    <t>Provide contribution funding to build on the capacity of the Akwesasne Mohawk Police Service to address contraband tobacco issues within the community.</t>
  </si>
  <si>
    <t>Contribute to policy development  to support law enforcement efforts in the contraband tobacco market, including co-chairing the inter-departmental Strategic Level Forum meeting; and Provide leadership for international initiatives to combat illicit trade in tobacco, including the WHO FCTC.</t>
  </si>
  <si>
    <t>Collect, collate, and analyze data related to the contraband tobacco market and provide regular reports to partner law enforcement agencies, government and non-governmental agencies</t>
  </si>
  <si>
    <t>Participate in joint agency meetings and be involved in information and intelligence sharing with domestic and international law enforcement partners</t>
  </si>
  <si>
    <t>Support and provision of subject matter expertise to criminal investigations and prosecutions, including developing and delivering training and outreach initiatives on new and existing legislation related to contraband tobacco</t>
  </si>
  <si>
    <t>Collect tobacco duties imposed on personal importations of returning Canadians and provide advice to the Department of Finance Canada on matters that will impact the future tax structure of tobacco</t>
  </si>
  <si>
    <t>Monitor and report on the contraband tobacco situation in Canada and expand cooperation with international and national law enforcement partners</t>
  </si>
  <si>
    <t>Maintain accounts and provide services related to transactions (including refunds), verify export activities and produce reports on tobacco-related activities, ensuring compliance with legislative requirements imposed on the manufacture, possession and sale of tobacco products in Canada</t>
  </si>
  <si>
    <t>Work with stakeholders to support enforcement activities and to monitor and assess the effectiveness of measures used to reduce contraband tobacco</t>
  </si>
  <si>
    <t>% of FTCS activities that are coordinated with its partners, with provinces/territories (P/Ts) and other stakeholders</t>
  </si>
  <si>
    <t># of intelligence reports disseminated to partners such as: Canada Revenue Agency, Public Safety, Financial Transactions and Reports Analysis Centre of Canada and CBSA</t>
  </si>
  <si>
    <t># of engagements and forums with FTCS partners, particularly within the Public Safety Portfolio (committees, working groups, etc.)</t>
  </si>
  <si>
    <t># of engagement forums with provincial and territorial governments and other authorities</t>
  </si>
  <si>
    <t>% of audits and regulatory reviews completed</t>
  </si>
  <si>
    <t>- 2015 Canadian Tobacco, Alcohol and Drugs Survey
-  2014/2015 Canadian Student Tobacco, Alcohol and Drugs Survey</t>
  </si>
  <si>
    <t>Every two years / Tous les deux ans</t>
  </si>
  <si>
    <t>Active participation in 3 forums</t>
  </si>
  <si>
    <t>100% of audit and regulatory review coverage of federal tobacco licenses complete</t>
  </si>
  <si>
    <t>PS supported surveillance and monitoring of illicit trade in tobacco and allowed for active participation in join force operations that have led to charges and seizures of contraband tobacco</t>
  </si>
  <si>
    <t>Continued to lead domestic and international contraband tobacco-related policy initiatives, such as the development of an interdepartmental position vis-à-vis the World Health Organization Protocol to Eliminate Illicit Trade in Tobacco Products</t>
  </si>
  <si>
    <t>The RCMP participated in the Interprovincial Investigators Council on Contraband Tobacco and gave a national-level presentation at the annual conference. The RCMP also participated in the US/Canada Contraband Tobacco Diversion workshop and the Joint Agency Group on Contraband Tobacco.</t>
  </si>
  <si>
    <t>Collaborated with other agencies, such as the RCMP and the Akwesasne Mohawk Police, which resulted in an increase in referrals for examination for both commercial and travellers. Identified indicators and modus operandi not previously known; identified emerging trends and threats.</t>
  </si>
  <si>
    <t>During the 2016-17 fiscal year, the CBSA made 1,403 tobacco seizures</t>
  </si>
  <si>
    <t>Processed returns and refunds to ensure correctness and maintained systems and reporting capabilities to meet program requirements. Target of 100% of accounts maintained and transactions processed was achieved</t>
  </si>
  <si>
    <t>Audits and regulatory reviews were performed to ensure compliance with legislative requirements imposed on the manufacture, possession and sale of tobacco products in Canada. Target of 100% audit and regulatory review coverage of federal tobacco licensees was achieved</t>
  </si>
  <si>
    <t>1008-RCMP-ISC00-1-ER1</t>
  </si>
  <si>
    <t>1008-H-AKZ00-1-ER1</t>
  </si>
  <si>
    <t>1008-H-AKZ00-2-ER1</t>
  </si>
  <si>
    <t>1008-PHAC-CIA00-1-ER1</t>
  </si>
  <si>
    <t>1008-PHAC-CIB00-1-ER1</t>
  </si>
  <si>
    <t>1008-RCMP-AYR00-2-ER1</t>
  </si>
  <si>
    <t>1008-CBSA-AWZ00-2-ER1</t>
  </si>
  <si>
    <t>1008-H-AKZ00-1-PI1</t>
  </si>
  <si>
    <t>1008-H-AKZ00-2-PI1</t>
  </si>
  <si>
    <t>1008-PHAC-CIA00-1-PI1</t>
  </si>
  <si>
    <t>1008-PHAC-CIB00-1-PI1</t>
  </si>
  <si>
    <t>1008-PSEP-LJP00-2-PI1</t>
  </si>
  <si>
    <t>1008-RCMP-AYR00-1-PI1</t>
  </si>
  <si>
    <t>1008-RCMP-AYR00-2-PI1</t>
  </si>
  <si>
    <t>1008-RCMP-ISC00-1-PI1</t>
  </si>
  <si>
    <t>1008-CBSA-AWZ00-1-PI1</t>
  </si>
  <si>
    <t>1008-CBSA-AWZ00-2-PI1</t>
  </si>
  <si>
    <t>1008-ODPP-DAG00-1-PI1</t>
  </si>
  <si>
    <t>1008-H-AKZ00-1-T1</t>
  </si>
  <si>
    <t>1008-PSEP-LJP00-2-T1</t>
  </si>
  <si>
    <t>1008-RCMP-AYR00-1-T1</t>
  </si>
  <si>
    <t>1008-RCMP-ISC00-1-T1</t>
  </si>
  <si>
    <t>1008-H-AKZ00-1-AR1</t>
  </si>
  <si>
    <t>1008-H-AKZ00-2-AR1</t>
  </si>
  <si>
    <t>1008-PHAC-CIA00-1-AR1</t>
  </si>
  <si>
    <t>1008-PSEP-LJP00-1-AR1</t>
  </si>
  <si>
    <t>1008-PSEP-LJP00-2-AR1</t>
  </si>
  <si>
    <t>1008-RCMP-AYR00-1-AR1</t>
  </si>
  <si>
    <t>1008-RCMP-AYR00-2-AR1</t>
  </si>
  <si>
    <t>1008-RCMP-ISC00-1-AR1</t>
  </si>
  <si>
    <t>1008-CBSA-AWZ00-1-AR1</t>
  </si>
  <si>
    <t>1008-CBSA-AWZ00-2-AR1</t>
  </si>
  <si>
    <t>1008-CCRA-ABZ00-1-AR1</t>
  </si>
  <si>
    <t>1008-CCRA-ABX00-1-AR1</t>
  </si>
  <si>
    <t>06-2000</t>
  </si>
  <si>
    <t>1017-CEAA-ISC00-1</t>
  </si>
  <si>
    <t>1017-FO-ISC00-1</t>
  </si>
  <si>
    <t>1017-NR-ISC00-1</t>
  </si>
  <si>
    <t>1017-TC-ISC00-1</t>
  </si>
  <si>
    <t>1017-EC-ISC00-1</t>
  </si>
  <si>
    <t>1017-INAC-ISC00-1</t>
  </si>
  <si>
    <t>1016-INAC-ANR00-1</t>
  </si>
  <si>
    <t>1009-PHAC-CIA00-1</t>
  </si>
  <si>
    <t>Not available.</t>
  </si>
  <si>
    <t>The Department of Finance Canada will continue its coordination of Canada's AML/ATF Regime. The Department will also collaborate with Regime partners to identify initiatives and actions to improve the effectiveness of Canada’s AML/ATF regime.</t>
  </si>
  <si>
    <t>The PPSC will continue to provide legal advice to the RCMP and other law enforcement agencies during AML/ATF-related investigations and undertake prosecutions that arise out of those investigations. The PPSC will also provide AML/ATF-related training to law enforcement personnel and prosecutors.</t>
  </si>
  <si>
    <t>FINTRAC will continue to provide its partners with relevant strategic and tactical financial intelligence. FINTRAC will also continue to support efforts to disrupt the ability of criminals and terrorist groups to abuse Canada's financial system, and to reduce the profit incentive of crime.</t>
  </si>
  <si>
    <t>FINTRAC will continue to undertake compliance and enforcement activities, ensure that reporting entities correct any detected non-compliance in a timely manner and support reporting entities by providing them with clear and consistent technical support and guidance.</t>
  </si>
  <si>
    <t>The RCMP will continue to prevent, detect and disrupt money laundering and terrorist financing crimes that threaten the Canadian economy and security. The RCMP will engage its law enforcement partners and regulatory entities for a holistic approach to AML/ATF enforcement and crime prevention.</t>
  </si>
  <si>
    <t>Not applicable.</t>
  </si>
  <si>
    <t>The CBSA will participate in joint forces operations with other government departments.</t>
  </si>
  <si>
    <t>Border Services Officers continue to seize unreported/falsely reported imports/exports of currency and monetary instruments.</t>
  </si>
  <si>
    <t>BSOs continue to seize unreported/falsely-reported imports/exports of currency and monetary instruments totalling CAN $10,000 or more.</t>
  </si>
  <si>
    <t>BSOs maintain the administrative responsibility to collect cross-border currency and monetary instrument reports and forward them to FINTRAC.</t>
  </si>
  <si>
    <t>Performance Indicators are not available for this reporting period but will be available for 2017-18. Please see actual results for Finance’s overall performance against expectations.</t>
  </si>
  <si>
    <t>Performance Indicators are not applicable given the nature of Internal Services' mandate. Please see actual results for overall performance against expectations.</t>
  </si>
  <si>
    <t>Performance indicators are not applicable due to the nature of the mandate of CRA’s Review and Analysis Division. Please see actual results for overall performance against expectations.</t>
  </si>
  <si>
    <t>Performance indicators are not available for this reporting period, but will be available for the 2017-18 reporting period. Please see actual results for overall performance against expectations.</t>
  </si>
  <si>
    <t>Number of currency and monetary instrument seizures carried out by BSOs.</t>
  </si>
  <si>
    <t>Number of compliant reports accepted at Ports of Entry (POE) by the CBSA and forwarded to FINTRAC.</t>
  </si>
  <si>
    <t>1004-FTRAC-BNH00-1-PI1.2</t>
  </si>
  <si>
    <t>Corrective actions taken are commensurate with the level of non–compliance detected.</t>
  </si>
  <si>
    <t>General inquiries are answered within established time frames.</t>
  </si>
  <si>
    <t>Entities have access to timely and accurate information.</t>
  </si>
  <si>
    <t>1004-FTRAC-BNH00-1-PI1.3</t>
  </si>
  <si>
    <t>1004-FTRAC-BNH00-1-PI1.4</t>
  </si>
  <si>
    <t>Percentage of disclosure recipients indicating (i) FINTRAC's disclosure provided information that was helpful to the investigation, (ii) that the information provided was actionable and (iii)  recipients indicated increased awareness and understanding of AML/ATF subject matter as a result.</t>
  </si>
  <si>
    <t>The RCMP will continue to prevent, detect and disrupt money laundering and terrorist financing crimes that threaten the Canadian economy and security.</t>
  </si>
  <si>
    <t>1004-CBSA-AXB00-1-ER4</t>
  </si>
  <si>
    <t>Percentage of High-Risk Travellers’ files for which assistance was sought from FINTRAC through Voluntary Information Records.</t>
  </si>
  <si>
    <t>Percentage of projects (including Tier I [4] and Tier 2 [5] projects) with an AML component.</t>
  </si>
  <si>
    <t>1004-CBSA-AWZ00-1-PI1</t>
  </si>
  <si>
    <t>1004-CBSA-AWZ00-1-PI2</t>
  </si>
  <si>
    <t>1004-CBSA-AWZ00-1-PI3</t>
  </si>
  <si>
    <t>The CBSA Recourse Directorate will issue ministerial decisions in response to requests for review of an enforcement action.</t>
  </si>
  <si>
    <t>Percentage of enforcement appeals received that are acknowledged within calendar 10 days.</t>
  </si>
  <si>
    <t>Percentage of enforcement appeals received that are decided within 180 calendar days.</t>
  </si>
  <si>
    <t>1004-CBSA-AXJ00-1-PI1</t>
  </si>
  <si>
    <t>1004-CBSA-AXJ00-1-ER2</t>
  </si>
  <si>
    <t>1004-CBSA-AXJ00-1-PI2</t>
  </si>
  <si>
    <t>1004-FTRAC-BNH00-1-T1.2</t>
  </si>
  <si>
    <t>1004-FTRAC-BNH00-1-T1.3</t>
  </si>
  <si>
    <t>1004-FTRAC-BNH00-1-T1.4</t>
  </si>
  <si>
    <t>1004-FTRAC-BNH00-1-T3.1</t>
  </si>
  <si>
    <t>1004-CBSA-AWZ00-1-T3.1</t>
  </si>
  <si>
    <t>1004-CBSA-AXJ00-1-T1</t>
  </si>
  <si>
    <t>1004-CBSA-AXJ00-1-T2</t>
  </si>
  <si>
    <t>1004-CBSA-AWZ00-1-T1</t>
  </si>
  <si>
    <t>1004-CBSA-AWZ00-1-T2</t>
  </si>
  <si>
    <t>1004-CBSA-AWZ00-1-T3</t>
  </si>
  <si>
    <t>1004-FTRAC-BNG00-1-T1.1.1</t>
  </si>
  <si>
    <t>1004-FTRAC-BNG00-1-T1.1.2</t>
  </si>
  <si>
    <t>50% indicate that the information provided was actionable.</t>
  </si>
  <si>
    <t>1004-FTRAC-BNG00-1-T1.1.3</t>
  </si>
  <si>
    <t>75% indicate increased awareness and understanding of AML/ATF subject matter as a result.</t>
  </si>
  <si>
    <t>1004-CBSA-AXB00-1-PI2</t>
  </si>
  <si>
    <t>1004-CBSA-ISC00-1-PI1</t>
  </si>
  <si>
    <t>1004-CBSA-AXB00-1-T2</t>
  </si>
  <si>
    <t>Targets are not applicable given the nature of these CBSA activities. Please see actual results for overall performance against expectations.</t>
  </si>
  <si>
    <t>Percentage of enforcement appeals received that are acknowledged within calendar 10 days: 90%.</t>
  </si>
  <si>
    <t>Percentage of enforcement appeals received that are decided within 180 calendar days: 80%</t>
  </si>
  <si>
    <t>Screening of 100% of travellers.</t>
  </si>
  <si>
    <t>1004-JUS-ASB00-1-ER1</t>
  </si>
  <si>
    <t>1004-JUS-ASB00-1-PI1</t>
  </si>
  <si>
    <t>1004-JUS-ASB00-1-T1</t>
  </si>
  <si>
    <t>1004-FIN-BLH00-1-AR1</t>
  </si>
  <si>
    <t>1004-JUS-ASB00-1-AR1</t>
  </si>
  <si>
    <t>1004-ODPP-BJF00-1-AR1.1</t>
  </si>
  <si>
    <t>1004-FTRAC-BNG00-1-AR1.1.1</t>
  </si>
  <si>
    <t>1004-FTRAC-BNG00-1-AR1.1.2</t>
  </si>
  <si>
    <t>1004-FTRAC-BNG00-1-AR1.1.3</t>
  </si>
  <si>
    <t>1004-FTRAC-BNH00-1-AR1.1</t>
  </si>
  <si>
    <t>1004-FTRAC-BNH00-1-AR1.2</t>
  </si>
  <si>
    <t>1004-FTRAC-BNH00-1-AR1.3</t>
  </si>
  <si>
    <t>1004-FTRAC-BNH00-1-AR1.4</t>
  </si>
  <si>
    <t>1004-FTRAC-BNH00-1-AR3.1</t>
  </si>
  <si>
    <t>1004-RCMP-AYO00-1-AR1.1</t>
  </si>
  <si>
    <t>1004-RCMP-AYO00-1-AR1.2</t>
  </si>
  <si>
    <t>1004-RCMP-AYO00-1-AR1.3.1</t>
  </si>
  <si>
    <t>1004-CCRA-BRA04-1 -AR1.1</t>
  </si>
  <si>
    <t>1004-CCRA-BRA09-1-AR1.1</t>
  </si>
  <si>
    <t>1004-CBSA-AWZ00-1-AR3.1</t>
  </si>
  <si>
    <t>1004-CBSA-AXB00-1-AR2</t>
  </si>
  <si>
    <t>1004-CBSA-AXJ00-1-AR1</t>
  </si>
  <si>
    <t>1004-CBSA-AXJ00-1-AR2</t>
  </si>
  <si>
    <t>1004-CBSA-AWZ00-1-AR1</t>
  </si>
  <si>
    <t>1004-CBSA-AWZ00-1-AR2</t>
  </si>
  <si>
    <t>1004-CBSA-AWZ00-1-AR3</t>
  </si>
  <si>
    <t>1004-RCMP-ISC00-1-ER1</t>
  </si>
  <si>
    <t>1004-RCMP-ISC00-1-PI1</t>
  </si>
  <si>
    <t>Border services officers completed 1,813 currency and monetary instrument seizures, valued at $41M.</t>
  </si>
  <si>
    <t>Percentage of enforcement appeals decided within 180 days: 70%</t>
  </si>
  <si>
    <t>In 2016-17, BSOs completed 1,813 currency and monetary instrument seizures with a value of over $41M. All travellers are asked whether they are carrying funds equal to or over CDN $10,000.</t>
  </si>
  <si>
    <t>In 2016-17, the CBSA accepted and forwarded 61,147 compliant reports to FINTRAC.</t>
  </si>
  <si>
    <t>1004-RCMP-ISC00-1-T1</t>
  </si>
  <si>
    <t>1004-RCMP-ISC00-1-AR1</t>
  </si>
  <si>
    <t>Percentage of cases in which corrective action was established to address non-compliance: 100%</t>
  </si>
  <si>
    <t>Percentage of general enquiries answered within 5 business days: 85%</t>
  </si>
  <si>
    <t>100% indicated increased awareness and understanding of AML/ATF-related subject matter as a result.</t>
  </si>
  <si>
    <t>93% indicated that the information provided was actionable.</t>
  </si>
  <si>
    <t>03-2009</t>
  </si>
  <si>
    <t>04-2011</t>
  </si>
  <si>
    <t>04-2015</t>
  </si>
  <si>
    <t>04-1999</t>
  </si>
  <si>
    <t>03-2020</t>
  </si>
  <si>
    <t>03-2017</t>
  </si>
  <si>
    <t>1011-NRC-CTA00-2-PI1.1</t>
  </si>
  <si>
    <t>1011-NRC-CTA00-2-PI1.2</t>
  </si>
  <si>
    <t>T7: GRDI investments in NRC will be made in program areas that require genomics to help industry and government tackle strategic national priorities (e.g. strong economic growth, healthy Canadians, innovative and knowledge-based economy)</t>
  </si>
  <si>
    <t>Les investissements de l’IRDG au CNRC seront effectués dans des domaines qui ont besoin de la génomique pour contribuer à la poursuite des priorités stratégiques nationales de l’industrie et du gouvernement (p. ex, forte croissance économique, Canadiens en santé, économie novatrice axée sur le savoir).</t>
  </si>
  <si>
    <t>NRC built an extensive target discovery and antibody development pipeline, primarily for oncology indications, that are now widely used for internal research and for work with NRC clients and collaborators. Promising targets were identified based on their cancer-associated profiles. Hundreds of antibodies were then made against these targets and screened for specificity and function. NRC scientists adapted this pipeline to produce antibody-drug conjugates used in immunotherapy. The antibody components of these conjugates are being manufactured at NRC, creating a full development pipeline for therapeutic candidates</t>
  </si>
  <si>
    <t>Two new shared-priority projects were launched. 1) The Antimicrobial Resistance project is a collaborative effort by five departments and agencies (AAFC, CFIA, HC, NRC, and PHAC). A description of strain collections has been compiled and distributed to project participants. The project management systems are largely in place to coordinate the research and development activities of the extended bioinformatics team. Various aspects of the dynamics of AMR transmission from the food chain and into the human population were studied, setting the stage for significant work to be completed in later project stages. Over 1,500 human and non-human isolates have been sequenced to date. Isolates were isolated and sequenced from beef, poultry, and swine and their associated environment as part of a “One Health” approach to study the role of these species in antimicrobial resistance. 2) The shared priority project Metagenomics-Based Ecosystem Biomonitoring project is a collaborative effort by seven Federal departments and agencies (AAFC, CFIA, DFO, ECCC, NRC, NRCan and PHAC). A significant milestone was reached with the establishment of the Bioinformatics Platform that enables the coordination of metagenomics analyses across seven federal departments and agencies. Common methods were selected for collecting soil, water and invertebrate samples, and for nucleic acid extraction. A standardized approach was established for soil, water, and invertebrate metadata. Over 1500 soil, water, and invertebrate samples were collected across Canada for DNA sequencing and candidate genomic observatories were identified in collaboration with end-user groups. A centralized approach was also established for DNA sequencing. Bioinformatics training was provided to 70 project participants, including for the SeqDB genomic management system and other software tools.</t>
  </si>
  <si>
    <t>Scientists at AAFC used the latest genomic tools and worked at increasing Canadian crops productivity with activities such as developing value-added traits, maximizing opportunities offered by genomics research, and enhancing the efficiency of plant breeding. For example, AAFC’s research team and collaborators have developed new genomics technologies for use in oat that will allow more rapid discovery of useful genetic resources and application of these resources in the genetic improvement of oat.  To increase Canadian crops resiliency to biotic stresses, AAFC’s scientists have done genome-wide mining and mapping of disease resistance genes which will lead to novel strategies to enhance wheat disease resistance breeding.</t>
  </si>
  <si>
    <t>Total for all Program Alignment Architecture</t>
  </si>
  <si>
    <t>1011-H-AKR00-2</t>
  </si>
  <si>
    <t>1011-H-AKR00-2-ER1</t>
  </si>
  <si>
    <t>PI6: Percentage of targeted knowledge transfer activities accomplished related to genomic research (e.g., client meetings, poster/conference presentations, and peer-reviewed publications)</t>
  </si>
  <si>
    <t>HC met its new 100% target in terms of accomplishing knowledge transfer activities relating to genomics research.  Out of a total of 7 research projects, a total of 21 presentations, 5 publications, and 3 peer reviewed papers were produced nationally and internationally in terms of the regulation of emerging stem cell-based projects, vaccines, and food pathogens and nutrition. Genomics research supported knowledge development for the assessment and regulation of therapeutics and biologics, food safety and nutrition, environmental contaminants and consumer products. HC stem cell research identified molecules that can be used to monitor the safety and effectiveness of mesenchymal stem cell based products. Vaccine research developed a list of immune cell markers that can be used to improve current methods for monitoring the efficacy of Respiratory Syncytial Virus vaccines. Food nutrition research continued to analyze the association between physiological outcomes and bacterial community changes in animal studies using supplementation with fructooligosaccharides and galactooligosaccharides, and will assist in determining the impacts of fermentable carbohydrates on developing infants. For environmental contaminants, further biological characterization was carried out to better understand the health impact of carbon nanotubes. Whole genomes of mice demonstrated an increase in mutations in the offspring of males exposed to the environmental contaminant benzo(a)pyrene. HC continued to collaborate with the Health and Environmental Sciences Institute's Genomics Technical Committee to validate and qualify a genomic biomarker that identifies genome-damaging agents, and to demonstrate regulatory application.</t>
  </si>
  <si>
    <t>Not available, however Genomics knowledge did strengthen public health programs and activities related to the prevention and control of infectious disease. To address the need for rapid identification and characterisation of infectious pathogens, PHAC continued to develop, validate and apply modern technologies (e.g., genomics, and mass spectroscopy) in combination with the advanced scientific computing tools required for their analysis. This work supported the need to advance the modernization and innovation of Canada’s public health capacity through genomic scientific evidence and methodologies, and enabled more effective and timely response to disease outbreaks. GRDI supported the development of genomic-based technologies and methods to detect and track antimicrobial resistance, and promote appropriate antibiotic usage and effective infection control procedures. Together, these activities were designed to reduce the risk posed by antibiotic-resistant infections while supporting the management and treatment of infectious diseases, such as drug resistant human immunodeficiency virus (HIV), Clostridium difficile, Carbapenem resistant enteric bacteria, Neisseria gonorrhoeae, and Mycobacterium tuberculosis. Genomic epidemiology approaches also enhanced food safety by improving the definition of risk factors and transmission dynamics of food-borne pathogens.</t>
  </si>
  <si>
    <t>During the course of 2016-17, HC set its target at 100% and that genomics research would continue to focus on four priority investment areas to strengthen HC’s regulatory role: 1) Supporting regulatory knowledge on therapeutics and biologics: to inform and support regulatory decisions throughout the biotherapeutic product life-cycle. Specifically, HC will continue with research projects on vaccines and emerging stem cell based projects. During the 2016-17 fiscal year, HC stem cell research will identify molecules that can be used to monitor the safety and effectiveness of mesenchymal stem cell based products. In addition, vaccine research projects will be developing a list of immune cell markers that can be used to improve current methods for monitoring the efficacy of Respiratory Syncytial Virus vaccines. 2) Supporting regulatory knowledge on food safety and nutrition: enabling detection and characterization of food-borne micro-organisms; characterization of health effects of food contaminants, allergens, nutrients, novel foods/food ingredients, and pre- and pro-biotics; and development of markers of health status and disease (e.g. cancer, diabetes, obesity, allergies and cardiovascular disease) in the context of nutrition, micro-organisms, allergens and food contaminant exposure. 3) Protecting human health from potential adverse effects of environmental contaminants, radiation, consumer products and pesticides. 4) Research on socio-ethical impacts of genomics technologies, outputs and products: approaches for responsible integration of genomics for societal benefit, taking into account ethical, legal and socio-economic considerations.</t>
  </si>
  <si>
    <t>1011-H-AKR00-2-PI1</t>
  </si>
  <si>
    <t>1011-H-AKR00-2-T1</t>
  </si>
  <si>
    <t>1011-NRC-CTA00-1-AR2.1</t>
  </si>
  <si>
    <t>1011-NRC-CTA00-1-AR2.2</t>
  </si>
  <si>
    <t>1011-NRC-CTA00-2-AR1</t>
  </si>
  <si>
    <t>1011-AGR-ABG00-1-AR1</t>
  </si>
  <si>
    <t>1011-AGR-ABG00-1-AR2</t>
  </si>
  <si>
    <t>1011-CFIA-AAQ00-1-AR1.1</t>
  </si>
  <si>
    <t>1011-CFIA-AAQ00-1-AR1.2</t>
  </si>
  <si>
    <t>1011-FO-HGQ00-1-AR1</t>
  </si>
  <si>
    <t>1011-EC-BIA00-1-AR1</t>
  </si>
  <si>
    <t>1011-H-BMA00-1-AR1</t>
  </si>
  <si>
    <t>1011-H-BMD00-1-AR1</t>
  </si>
  <si>
    <t>1011-H-BME00-1-AR1</t>
  </si>
  <si>
    <t>1011-H-AKR00-1-AR1</t>
  </si>
  <si>
    <t>1011-H-AKR00-2-AR1</t>
  </si>
  <si>
    <t>1011-NR-BMU00-1-AR1.1</t>
  </si>
  <si>
    <t>1011-NR-BMU00-1-AR1.2</t>
  </si>
  <si>
    <t>1011-PHAC-CIA00-1-AR1</t>
  </si>
  <si>
    <t>1011-PHAC-CIA00-1-AR2</t>
  </si>
  <si>
    <t>12-2007</t>
  </si>
  <si>
    <t>As of March 31, 2017, all 8 projects that completed the environment assessment process in 2016-17 under the MPMO initiative met the target.</t>
  </si>
  <si>
    <t>As of March 31, 2017, 100% of major project regulatory permitting issues under ECCC met their service standards and regulated timelines.</t>
  </si>
  <si>
    <t>As of March 31, 2017, the MPMOI had 93 projects under its management and oversight. All projects met the target. Results can be attributed to projects receiving one-on-one guidance from the MPMO throughout all stages of the project review process.</t>
  </si>
  <si>
    <t>As of March 31, 2017, project issues were tracked on a daily basis and summaries of project issues were regularly shared with MPMO DM Committee members for their discussion and resolution.</t>
  </si>
  <si>
    <t>As of March 31, 2017, 100% of all projects requested to have an assessment were given a legal risk assessment of low to medium.</t>
  </si>
  <si>
    <t>For all reviews conducted under the responsibility of CEA Agency, the NEB and the CNSC, results for 2016-17 were 100% met. For post-EA regulatory permitting, as of March 31, 2017, 100% of projects met the target. During this period, 8 major projects entered the regulatory permitting phase of the project review process.</t>
  </si>
  <si>
    <t>Syrian government-assisted refugees are granted protection and resettled to Canada</t>
  </si>
  <si>
    <t>Immediate and essential needs of resettled Syrian refugees are met</t>
  </si>
  <si>
    <t>Resettled Syrian refugees are linked to IRCC’s and other government’s settlement and social services that can respond to their needs</t>
  </si>
  <si>
    <t>Syrian refugees are screened for conditions that could pose a risk to public health or public safety
Resettled Syrian refugees receive health-care coverage under the Interim Federal Health Program (IFHP)</t>
  </si>
  <si>
    <t>Issue permanent resident (PR) cards to Syrian refugees expeditiously</t>
  </si>
  <si>
    <t>Safe and secure integration of 10,000 Syrian refugees into Canadian society
Safe and secure integration of 25,000 Syrian refugees into Canadian society</t>
  </si>
  <si>
    <t>To measure the sustainability of the Syrian refugee program, the Department will continue to collect data enforcement performance indicators (i.e. investigations, hearings, detentions, removals)</t>
  </si>
  <si>
    <t>Increased capacity of Canada’s mission to undertake outreach and liaison activities necessary for the continued smooth implementation of the initiative</t>
  </si>
  <si>
    <t>Improved bilateral and regional diplomacy with Lebanon, Turkey and Jordan, facilitating implementation of the initiative</t>
  </si>
  <si>
    <t>Effective coordination of Government of Canada staff and efficient management of human resources being deployed to source countries in support of Operation Syrian Refugees</t>
  </si>
  <si>
    <t>Improved access to protection services, improved access to life-saving relief supplies and shelter assistance, and improved access to essential services, particularly education and health care for crisis-affected people in Syria and within a wider region</t>
  </si>
  <si>
    <t>Better situational awareness of the political, security and health environments, and legal obligations/status for all Government of Canada staff deployed as well as those to whom the Government of Canada owes a duty of care, facilitating implementation of the initiative</t>
  </si>
  <si>
    <t>Modern, reliable, secure and cost-effective IT infrastructure services are provided to support the resettlement of Syrian refugees</t>
  </si>
  <si>
    <t>1023-CI-AFV00-1-ER1</t>
  </si>
  <si>
    <t>1023-CI-AFW00-1-ER1</t>
  </si>
  <si>
    <t>Percentage of GARs and BVORs who received Resettlement Assistance Program (RAP) services</t>
  </si>
  <si>
    <t>Number and percentage of eligible Syrian refugees who received at least one IRCC-funded settlement service, other than a needs assessment and referrals services</t>
  </si>
  <si>
    <t>Number and percentage of eligible Syrian refugees who received a PR card</t>
  </si>
  <si>
    <t>1023-CI-LJX00-1-PI3</t>
  </si>
  <si>
    <t>1023-CI-AFW00-1-PI1</t>
  </si>
  <si>
    <t>i) Research DataMart (RDM)
2) IRCC Data Warehouse</t>
  </si>
  <si>
    <t>iCARE</t>
  </si>
  <si>
    <t>Specialized report using GCMS and program records</t>
  </si>
  <si>
    <t>88%  of the Syrian refugees received at least one IRCC-funded settlement service, which could include information and orientation, language assessment, language training, community connection or employment-specific services.</t>
  </si>
  <si>
    <t>Medical examination was conducted for Syrian refugees before arrival in Canada and treatment was available. Under the IFHP, resettled Syrian refugees received basic coverage until they became eligible for health coverage. IFHP provided Syrian refugees with coverage for supplemental services.</t>
  </si>
  <si>
    <t>35,127 requests for PR cards were received from landed Syrian refugees: 34,854 were processed and 32,855 were sent to clients. 1,999 processed requests did not reach clients, as the address on file was not valid/not provided, the photo did not meet specifications, and/or the client was unreachable.</t>
  </si>
  <si>
    <t>Setting specific targets for the CBSA to attain, with respect to criminal investigations and enforcement, is not consistent with the GC’s ultimate humanitarian commitment to safely resettling Syrian refugees into Canada. The Agency continues to monitor and manage information.</t>
  </si>
  <si>
    <t>7 criminal investigation cases opened since 2015 launch of Syrian refugee resettlement: 6 cases are in progress/investigations opened, 1 referred to Public Prosecution Service of Canada.The impact on the Criminal Investigations Division was less than expected -no need for further business planning.</t>
  </si>
  <si>
    <t>Domestically, SSC fulfilled all telecommunications requirements for the mission and ensured the IT fit-up of the POEs and ILSs. This included providing network extensions at domestic sites to all partner departments.</t>
  </si>
  <si>
    <t>32,195 visas were issued (in persons).</t>
  </si>
  <si>
    <t>22,661 applications were processed (persons).</t>
  </si>
  <si>
    <t>Number and percentage of Syrian refugees who underwent a needs assessment and received referral services to non-IRCC-funded services</t>
  </si>
  <si>
    <t>Number and percentage of Syrian refugees who underwent a needs assessment and received referral services to IRCC-funded settlement services</t>
  </si>
  <si>
    <t>1023-CI-LJX00-1-PI1.1</t>
  </si>
  <si>
    <t>1023-CI-LJX00-1-PI1.2</t>
  </si>
  <si>
    <t>Number of applications in process for privately sponsored Syrian refugees (from the March 31, 2016 inventory)</t>
  </si>
  <si>
    <t>Number of admissions of resettled Syrian government-assisted refugees</t>
  </si>
  <si>
    <t>1023-CI-LJW00-1-PI2.1</t>
  </si>
  <si>
    <t>1023-CI-LJW00-1-PI2.2</t>
  </si>
  <si>
    <t>Process the March 31, 2016 inventory of applications for privately sponsored Syrian refugees by early 2017</t>
  </si>
  <si>
    <t>Resettle to Canada 25,000 government-assisted Syrian refugees by the end of 2016</t>
  </si>
  <si>
    <t>1023-CI-LJW00-1-T2.1</t>
  </si>
  <si>
    <t>1023-CI-LJW00-1-T2.2</t>
  </si>
  <si>
    <t>1023-CI-LJX00-1-T3</t>
  </si>
  <si>
    <t>1023-CI-LJX00-1-T1.2</t>
  </si>
  <si>
    <t>1023-CI-AFW00-1-T1</t>
  </si>
  <si>
    <t>1023-CBSA-AWZ00-1-T2</t>
  </si>
  <si>
    <t>1023-SHARE-BFT00-1-ER1</t>
  </si>
  <si>
    <t>1023-SHARE-BFU00-1-ER1</t>
  </si>
  <si>
    <t>1023-CBSA-AWZ00-1-PI2.1</t>
  </si>
  <si>
    <t>1023-CBSA-AWZ00-1-PI2.2</t>
  </si>
  <si>
    <t>1023-CBSA-AXB00-1-T1.1</t>
  </si>
  <si>
    <t>1023-CBSA-AXB00-1-T1.2</t>
  </si>
  <si>
    <t>1023-CBSA-AWZ00-1-AR2.2</t>
  </si>
  <si>
    <t>1023-CI-LJW00-1-AR2.1</t>
  </si>
  <si>
    <t>1023-CI-LJW00-1-AR2.2</t>
  </si>
  <si>
    <t>1023-CI-LJW00-1-AR2</t>
  </si>
  <si>
    <t>1023-CI-LJX00-1-AR1.1</t>
  </si>
  <si>
    <t>1023-CI-LJX00-1-AR1.2</t>
  </si>
  <si>
    <t>1023-CI-LJX00-1-AR2</t>
  </si>
  <si>
    <t>1023-CI-AFV00-1-AR1</t>
  </si>
  <si>
    <t>1023-CI-AFW00-1-AR1</t>
  </si>
  <si>
    <t>1023-CBSA-HGC00-1-AR2</t>
  </si>
  <si>
    <t>1023-CBSA-HGC00-2-AR2</t>
  </si>
  <si>
    <t>1023-CBSA-HGC00-3-AR2</t>
  </si>
  <si>
    <t>1023-CBSA-HGC00-4-AR2</t>
  </si>
  <si>
    <t>1023-CBSA-HGB00-1-AR1</t>
  </si>
  <si>
    <t>1023-SHARE-BMO00-1-AR1</t>
  </si>
  <si>
    <t>1023-SHARE-BFT00-1-AR1</t>
  </si>
  <si>
    <t>1023-SHARE-BFU00-1-AR1</t>
  </si>
  <si>
    <t>SPI’s horizontal approach to federal investment targets funding to large-scale market-driven opportunities like the Labrador Trough, Voisey’s Bay, and British Columbia Aboriginal Clean Energy. This approach helps the Government of Canada anticipate, plan for and profit from these opportunities so its investments are better positioned to leverage funds from non-federal sources. In 2016–2017, SPI supported 19 initiatives across Canada and generated more than $38 million in further funding from federal and non-federal sources, surpassing its goal by more than $23 million and creating or maintaining more than 40 partnerships. Key partners like Health Canada are also using SPI’s horizontal authority and flexibility to test a place-based management and single-window funding approach in Northern Ontario’s Ring of Fire.</t>
  </si>
  <si>
    <t>Internal administrative database</t>
  </si>
  <si>
    <t>1:≈2.3</t>
  </si>
  <si>
    <t>At or below the annual trend (increase/decrease) for the Consumer Price Index (CPI) basket for food</t>
  </si>
  <si>
    <t>Target for knowledge and skills will be established after first data collection in 2016–2017</t>
  </si>
  <si>
    <t>100% of funding recipients are promoting and offering nutrition education activities</t>
  </si>
  <si>
    <t>Funding recipients provide activities to 2 or more target populations (e.g., women, seniors, children, and youth) in 2 or more venues (e.g., grocery stores, schools, on the land)</t>
  </si>
  <si>
    <t>Statistical information for this target was not available at the time of reporting (new indicator created in 2016–2017); however, based on data reported for Expected Result 2 it is expected that knowledge of healthy eating and skills among residents in eligible communities increased.</t>
  </si>
  <si>
    <t>In 2016–2017, 98.7% of funding recipients, representing 77 of 78 eligible communities received funding support for Nutrition North Canada Nutrition Education Initiatives</t>
  </si>
  <si>
    <t>In 2016–2017, more than 2,000 Nutrition North Canada nutrition education activities were delivered. The majority of communities offered nutrition education activities to at least 2 target populations and in at least 2 venues.</t>
  </si>
  <si>
    <t>1020-INAC-ANO00-1-AR1</t>
  </si>
  <si>
    <t>1020-INAC-ANO00-1-AR2.2</t>
  </si>
  <si>
    <t>1020-INAC-ANO00-1-AR2.1</t>
  </si>
  <si>
    <t>1020-INAC-ANO00-1-AR2.3</t>
  </si>
  <si>
    <t>1020-H-AKU00-1-AR1</t>
  </si>
  <si>
    <t>1020-H-AKU00-1-AR2.1</t>
  </si>
  <si>
    <t>1020-H-AKU00-1-AR2.2</t>
  </si>
  <si>
    <t>1000-INAC-CKE00-1-AR1</t>
  </si>
  <si>
    <t>1000-INAC-CKE00-2-AR1</t>
  </si>
  <si>
    <t>06-2013</t>
  </si>
  <si>
    <t>Income Assistance Program — Enhanced Service Delivery</t>
  </si>
  <si>
    <t>Aboriginal Skills and Employment Training Strategy — First Nations Job Fund</t>
  </si>
  <si>
    <t>1013-INAC-ANR00-1</t>
  </si>
  <si>
    <t>1013-HRSD-BJJ00-1</t>
  </si>
  <si>
    <t>1013-INAC-ANR00-1-ER1</t>
  </si>
  <si>
    <t>1013-HRSD-BJJ00-1-ER1</t>
  </si>
  <si>
    <t>Participants in the Income Assistance Reform Initiative have increased employability</t>
  </si>
  <si>
    <t>First Nations Job Fund clients on-reserve are employed and integrated into the labour market.</t>
  </si>
  <si>
    <t>Number of additional case managed clients</t>
  </si>
  <si>
    <t>Proportion of clients who obtained employment following service interventions</t>
  </si>
  <si>
    <t>Income Assistance Data Collection Instrument.</t>
  </si>
  <si>
    <t>Administrative Data file</t>
  </si>
  <si>
    <t>18%; 334 of clients referred were employed</t>
  </si>
  <si>
    <t>1013-INAC-ANR00-1-AR1</t>
  </si>
  <si>
    <t>1013-HRSD-BJJ00-1-AR1</t>
  </si>
  <si>
    <t>1013-INAC-ANR00-1-T1</t>
  </si>
  <si>
    <t>1013-HRSD-BJJ00-1-T1</t>
  </si>
  <si>
    <t>1013-INAC-ANR00-1-PI1</t>
  </si>
  <si>
    <t>1013-HRSD-BJJ00-1-PI1</t>
  </si>
  <si>
    <t>Increase over time compared to 2007.</t>
  </si>
  <si>
    <t>60% of Canadian (for radon).</t>
  </si>
  <si>
    <t>1030-EC-BIA00-2</t>
  </si>
  <si>
    <t>1030-EC-BIA00-3</t>
  </si>
  <si>
    <t>1030-EC-AGR00-1</t>
  </si>
  <si>
    <t>1030-EC-AGS00-1</t>
  </si>
  <si>
    <t>EC-BIA00-1</t>
  </si>
  <si>
    <t>1030-EC-BDO00-2</t>
  </si>
  <si>
    <t>Compiled air quality monitoring data in collaboration with provinces and territories through the National Air Pollution Surveillance Program (NAPS).</t>
  </si>
  <si>
    <t>Compiled and published Canada’s Air Pollutant Emissions Inventory for 2015, which tracks the releases of 17 air pollutants that contribute to smog, acid rain, and poor air quality.</t>
  </si>
  <si>
    <t>Collected National Pollutant Release Inventory (NPRI) data for the 2016 reporting year.</t>
  </si>
  <si>
    <t>Collected annual data from Canadian facilities on releases of substances of concerns for incorporation in a report published in January 2017 that provides key highlights and interpretation, and support the Government of Canada’s open data initiatives.</t>
  </si>
  <si>
    <t>Provided compliance promotion information to over 3,000 regulatees regarding the Volatile Organic Compound (VOC) Concentration Limits for Architectural Coatings Regulations, the Sulphur in Gasoline Regulations, and the Code of Practice for the Reduction of VOC Emissions from the use of Cutback and Emulsified Asphalt. The compliance promotion activities primarily targeted geographically dispersed, hard-to-reach, small and medium-sized enterprises, Indigenous communities, and federal departments.</t>
  </si>
  <si>
    <t>Continued to work with the United-States and other international partners under the Canada-U.S. Air Quality Agreement and the Convention on Long-Range Transboundary Air Pollution to reduce the transboundary flow of air pollutants which affects Canadian air quality.</t>
  </si>
  <si>
    <t>Scientific projections required for cost-benefit analyses were provided and supported the development of the following regulations: Regulations Respecting Reduction in the Release of Methane and Certain Volatile Organic Compounds (Upstream Oil and Gas Sector); Regulations Respecting Reduction in the Release of Volatile Organic Compounds (Petroleum Sector).</t>
  </si>
  <si>
    <t>Regulations Amending the On-Road Vehicle and Engine Emission Regulations and Other Regulations Made Under the Canadian Environmental Protection Act, 1999 were published on July 29, 2015 and takes effect beginning with the 2017 model year for new passenger cars, light-duty trucks and certain heavy-duty vehicles. Regulatory reporting beginning with the 2017 model year will be submitted in 2018.</t>
  </si>
  <si>
    <t>The Multi-Sector Air Pollutants Regulations (MSAPR) were registered and published in the Canada Gazette, Part II in June 2016. Reporting by regulatees begins in 2017.</t>
  </si>
  <si>
    <t>Gasoline and diesel fuel quality survey data for Canadian and U.S. retail sites, for calendar years 2010 to 2015, was procured and a study of sulphur content in diesel fuel sold for locomotive use was completed in December 2016.</t>
  </si>
  <si>
    <t>100% of regulatees reported compliance with the regulated limits in 2016.</t>
  </si>
  <si>
    <t>Developed, finalized and initiated the implementation of the Multi-Sector Air Pollutants Regulations, which set out industrial emissions requirements for boilers and heaters, stationary engines, and cement kilns.</t>
  </si>
  <si>
    <t>Published and implemented Codes of Practice for industrial emissions requirements from the aluminium sector and the iron, steel and ilmenite sector.</t>
  </si>
  <si>
    <t>Published proposed BLIERs instruments for seven sectors, including: two codes of practice (for the potash sector and the pulp and paper sector); one pollution prevention planning notice for the iron, steel and ilmenite sector; one guideline for stationary combustion turbines; three performance agreements (for the aluminium sector, the iron ore pellets sector and five company-specific performance agreements for the base metals smelting sector).</t>
  </si>
  <si>
    <t>Two major updates were made to the AQHI numerical forecast systems:  commissioning in April 2016 of a public Air Quality Health Index forecast that includes pollutants generated by active forest fires;  improvements to the main air quality forecast system, which received an upgrade of its dynamical core, notably improving the representation of pollutant transport and their interactions with meteorological processes. These improvements allow Canadians to benefit from more precise public air quality forecast all year round, including when their region is affected by forest fire smoke, even over long distances.</t>
  </si>
  <si>
    <t>Number of major updates to the Air Quality Health Index (AQHI) numerical forecast systems.</t>
  </si>
  <si>
    <t>New approach and methodologies developed and documented by March 31, 2018.</t>
  </si>
  <si>
    <t>Installation of the fuel characterization test bench completed by March 31, 2018.</t>
  </si>
  <si>
    <t>Installation of the new 4WD test cell completed by March 31, 2017</t>
  </si>
  <si>
    <t>All operational forecast systems were adapted in preparation for the transition to the department’s new supercomputing environments, preparing to take advantage of these more performant infrastructures. All these changes were made in accordance with the ISO9001 process governing the transfer of innovations from research to operations.</t>
  </si>
  <si>
    <t>With respect to 4WD test cell, dynamometer delivered and construction expected to commence in August 2017. Installation of the 4WD test cell anticipated for operation by October 31, 2017.</t>
  </si>
  <si>
    <t>Installation of the fuel characterization test bench in progress, to be reported on in 2017–18</t>
  </si>
  <si>
    <t>Information technology resources were secured in 2016–17 in order to allow for development of the improved data analysis functionality to begin in 2017–18.</t>
  </si>
  <si>
    <t>The Program continues to increase the reach of the AQHI to Canadians by incrementally adding locations as requested by the provinces and territories. New locations in Whitehorse, Terrace and Fort Smith were added in 2016.</t>
  </si>
  <si>
    <t>60% of Canadians surveyed are knowledgeable of radon.</t>
  </si>
  <si>
    <t>Health Canada’s Air Quality Benefits Assessment Tool (AQBAT) was used to quantify the health benefits for new regulations to reduce air pollutant emissions from industrial sources (MSAPR) and from small engines, as well as regulations that are meant to reduce greenhouse gases, but which will also have benefits for air quality.</t>
  </si>
  <si>
    <t>Health Canada also completed significant health risks assessments on gasoline exhaust and on industrial emissions and an assessment of the air quality impacts of shale gas development.</t>
  </si>
  <si>
    <t>Health Canada scientists published 16 research papers in 2016–17 on the exposure to and health effects of air pollution, and actions to mitigate them.</t>
  </si>
  <si>
    <t>59% of Canadians surveyed were knowledgeable of radon</t>
  </si>
  <si>
    <t>NRC continued to deliver evaluated methods pertinent to improving the indoor air quality, to create critical knowledge based on the need of our stakeholders and to disseminate knowledge, focussing on the areas of volatile emissions from building materials, radon gas control and mitigation, and ventilation</t>
  </si>
  <si>
    <t>Number of new or improved indoor air quality standards, building code provisions, and/or guidelines adopted or used.</t>
  </si>
  <si>
    <t>Four by April 2026 (Long-term outcome supported by short and medium-term outputs listed under key implementation milestones)</t>
  </si>
  <si>
    <t>A sampling technique has been developed and evaluated, which is capable of determining formaldehyde emission rates from building materials on-site, on existing indoor surfaces. This is helpful for finding the “culprits” for elevated formaldehyde levels in buildings with a non-destructive method</t>
  </si>
  <si>
    <t>After a successful full-scale study on the efficiency of passive radon removal stacks was completed in NRC’s laboratories, a field pilot study was designed in partnership with HC’s Radiation Protection Bureau</t>
  </si>
  <si>
    <t>Results from NRC’s radon mitigation research and evaluation work was used by the technical committee of the Canadian General Standards Board National Radon Control Standard in new buildings to credibly address comments received from public review. The technical knowledge created by NRC was presented at Canadian Home Builders Association’s Technical Research Committee Forum and to the Federal Provincial Territorial Radiation Protection Committee</t>
  </si>
  <si>
    <t>Improved indoor and outdoor air quality through development of air pollution mitigation and information tools and technologies.</t>
  </si>
  <si>
    <t>Number of new indoor air quality technologies that experience market uptake and use.</t>
  </si>
  <si>
    <t>Eight by April 2026 (Long-term outcome supported by short and medium-term outputs listed under key implementation milestones).</t>
  </si>
  <si>
    <t>A full-scale laboratory study to demonstrate, that “Active sub-slab depressurization (ASD) systems” with a fan outside of the home – as often used in Europe – does work in the cold and humid climates of Canada. This study was performed to increase the uptake of the ASD technology and reduce fan noise in basements.</t>
  </si>
  <si>
    <t>A capacity has been created to passively determine the effective ventilation rate in homes, a technique that has not been available in Canada. This multi-tracer gas technique can demonstrate the individual air flows from room to room, which means indoor contaminants can be transferred between different zones as opposed to treating the home as a single zone. As an additional positive advantage, this new technique allows simultaneous sampling of potentially harmful indoor contaminants.</t>
  </si>
  <si>
    <t>To provide vulnerable populations in the North with knowledge about improved ventilation – with the ultimate objective of improving their health -- a field study will be carried out in 2017–18 in Nunavik. For this purpose, in 2016–17, a multi-stakeholder partnership and experimental protocol has been established, and a pilot study with a novel ventilation device has been tested in NRC’s full-scale test house, called the “Indoor Air Research Laboratory”.</t>
  </si>
  <si>
    <t>1029-EC-BIA00-9</t>
  </si>
  <si>
    <t>Obligations</t>
  </si>
  <si>
    <t>Percentage improvement in GHG emissions performance of 2018 model year heavy-duty vehicles compared to baseline 2010 model year vehicles. 11% - Tractors; 13% - HD pickups/vans; 5% - Vocationals</t>
  </si>
  <si>
    <t>GHG emissions and/or climate change forcers from sources targeted for federal action in the PCF are covered by federal risk management and/or policy instruments</t>
  </si>
  <si>
    <t>Delivered information to enhance the quantification of black carbon emissions from on-road vehicles and commercial vessels.  Also continued to evaluate particulate filters for gasoline engines and scrubber systems for ships in support of potential mitigation strategies to reduce particle and black carbon emissions.  Results were used to enhance the black carbon inventory for the transportation sector and to support Canada’s contributions to the International Maritime Organization (IMO) for future regulation development.</t>
  </si>
  <si>
    <t>Continued to analyze low-carbon fuels for the transportation sector including under Canadian climatic conditions. This work included the data analysis of emissions and performance testing of light duty natural gas fuelled vehicles and the development of a testing strategy for a hydrogen fuelled vehicle in collaboration with Transport Canada.  This information is used to understand the impact of energy efficient fuels and was shared with the International Energy Agency to show Canada’s efforts in clean energy initiatives.  The data were also provided to enhance emissions inventories and emissions modeling to predict and assess the impact of lower GHGs and criteria air contaminants (CACs) emissions on the environment and health.</t>
  </si>
  <si>
    <t>The fleet of new passenger automobiles in Canada achieved an overall average fleet performance of 238.4 g/mile for model year 2013.</t>
  </si>
  <si>
    <t>Regulatory reporting for 2018 model year will be submitted in 2019.</t>
  </si>
  <si>
    <t>Average GHG emissions performance (grams/mile) of fleets of new LDVs sold in Canada. Less than 266.7 grams/ mile for passenger automobiles  for model year ending Dec 2013.</t>
  </si>
  <si>
    <t>Risk management instruments for stationary diesel engines and landfills recommended by March 2018</t>
  </si>
  <si>
    <t>The Department signaled work was initiating for regulations for stationary compression ignition engines via the Forward Regulatory Plan in November, 2016. Since that time, stakeholder engagement and other regulatory development work has been in-progress.</t>
  </si>
  <si>
    <t>Negotiations: 70% by March 2017</t>
  </si>
  <si>
    <t>NRCan provided analysis and advice to support decision-making on climate change and energy issues, including supporting senior management in the development of NRCan actions under the Pan-Canadian Framework on Clean Growth and Climate Change.</t>
  </si>
  <si>
    <t>Adaptation measures have been identified to address climate change (medium term outcome)</t>
  </si>
  <si>
    <t>Natural resource sector entities (e.g., companies, associations) Baseline : 30% in 2012; Target : 40% in 2019</t>
  </si>
  <si>
    <t>No actual results available yet as the program was only launched in 2016 with calls for proposal closing fall 2016.  Funding for projects started in early 2017–18.</t>
  </si>
  <si>
    <t>No actual results available yet as the program was only launched in 2016 with calls for proposal closing fall 2016. Funding for projects started in the 4th quarter of 2016–17.</t>
  </si>
  <si>
    <t>Percentage of Canada’s stated climate change objectives met or mostly met through both international negotiations and agreements</t>
  </si>
  <si>
    <t>Over 70% of Canadian objectives were met or mostly met through international negotiations and agreements. NRCan officials advanced Canada’s clean energy and climate change goals through the United Nations Framework Convention on Climate Change (UNFCCC) and other international fora: Supported the achievement of a clear commitment by all countries to advance the implementation of the Paris Agreement, including through advancing negotiations of technology issues; Advanced collaborative work on clean energy technologies through the Clean Energy Ministerial (CEM) by joining four additional clean energy initiatives under this forum. NRCan officials advanced Canada’s clean energy and climate change goals though the United Nations Framework Convention on Climate Change (UNFCCC) and other international fora. For example, NRCan:  Supported the achievement of a clear commitment by all countries to advance the implementation of the Paris Agreement, including though various streams of technical work;  Ensured that Canada’s forest-related objectives were advanced under the UNFCCC;  Provided forest-related input to Canada’s Mid-Century, Long-Term, Low-Greenhouse Gas Development Strategy, submitted to the UNFCCC (November 2016) as required by the Paris Agreement.</t>
  </si>
  <si>
    <t>Percentage of aviation sector regulatory instruments that are aligned with domestic legislation or international standards</t>
  </si>
  <si>
    <t>Percentage of marine sector regulatory instruments that are aligned with domestic legislation or international standards</t>
  </si>
  <si>
    <t>Compliance with vessel emissions regulations pertaining to the marine sector regulatory initiative</t>
  </si>
  <si>
    <t>Number of research and development projects under the marine sector regulatory initiative that identify potential technological solutions or establish that technologies are not feasible</t>
  </si>
  <si>
    <t>Number of industry/academia and government collaborations related to technology development under the marine sector regulatory initiative</t>
  </si>
  <si>
    <t>Number of voluntary emission reduction agreements developed under the rail sector regulatory initiative</t>
  </si>
  <si>
    <t>Number of rail sector regulations developed</t>
  </si>
  <si>
    <t>Number of research and development projects under the rail sector regulatory initiative that identify potential technological solutions or establish that technologies are not feasible</t>
  </si>
  <si>
    <t>Number of industry/academia and government collaborations under the rail sector regulatory initiative related to technology development</t>
  </si>
  <si>
    <t>Percentage of vehicle GHG emission regulation instruments that are aligned with domestic legislation or international standards</t>
  </si>
  <si>
    <t>Change in transportation emissions intensity as measured in grams per unit of activity (e.g.: tonnes-km, passenger-km) under the support to the vehicle GHG emissions regulations</t>
  </si>
  <si>
    <t>Number of technologies/ vehicles tested/evaluated under the ecoTECHNOLOGY for vehicles program</t>
  </si>
  <si>
    <t>Clean transportation technologies implemented by users under the shore power technology for ports program</t>
  </si>
  <si>
    <t>Clean transportation technologies implemented by users under the truck reservation system program</t>
  </si>
  <si>
    <t>Number of: analyses, assessments and research reports performed on specific northern transportation infrastructure, technologies and operations; tools and technologies evaluated and/or developed for the adaptation of transportation infrastructure and operations to climate change</t>
  </si>
  <si>
    <t>100% by March 31, 2017</t>
  </si>
  <si>
    <t>90% of projects advanced to a higher Technology Readiness Level or demonstrate that technology is not feasible</t>
  </si>
  <si>
    <t>70% of projects have collaboration with other relevant stakeholders</t>
  </si>
  <si>
    <t>One by March 31, 2017</t>
  </si>
  <si>
    <t>90% of projects advanced to a higher Technology Readiness 
Level or demonstrate that technology is not feasible</t>
  </si>
  <si>
    <t>Greater than or equal to five by March 31, 2017</t>
  </si>
  <si>
    <t>10 technologies by March 31, 2017 (Target shared with the Shore Power Technology for Ports Program)</t>
  </si>
  <si>
    <t>5 by March 31, 2017</t>
  </si>
  <si>
    <t>15 technologies implemented: of these, under the Truck Reservation System program, seven projects have been completed and one project is in progress with its completion expected by March 31, 2018.</t>
  </si>
  <si>
    <t>15 technologies implemented: of these, under the Shore Power Technology for Ports program, four projects have been completed and three projects are currently under construction.</t>
  </si>
  <si>
    <t>100% achieved – 23 testing and evaluation projects were delivered by the ecoTECHNOLOGY for Vehicles program in 2016-17</t>
  </si>
  <si>
    <t>Locomotive Emission Regulations were published in Canada Gazette, Part I in June 2016. Formal stakeholder comments were reviewed and proposed Regulations were modified in preparation for final publication in Canada Gazette Part II.</t>
  </si>
  <si>
    <t>60% - Result slightly below target as we focused on market study and literature reviews of technologies that were completed with one partner instead of multiple partners.</t>
  </si>
  <si>
    <t>83% based on deficiencies observed (deficiencies are mostly minor).</t>
  </si>
  <si>
    <t>40,000 litres of diesel fuel reduced (resulting in approx. 109 tonnes of CO2 emissions reductions) by March 31, 2018.</t>
  </si>
  <si>
    <t>50% of completed risk and adaptation assessments by First Nations communities or by territorial governments and northern Indigenous communities identify adaptation measures by March 31, 2019</t>
  </si>
  <si>
    <t>Reporting will begin in 2017-2018.</t>
  </si>
  <si>
    <t>60% of DFO Program Alignment Architecture programs have considered climate change adaptation in decision making and delivery of programs and have identified adaptation measures in their plans, strategies and reports, projects</t>
  </si>
  <si>
    <t>HECSB - Percentage of health regions  implementing evidence-based adaptation measures to protect health from extreme heat.</t>
  </si>
  <si>
    <t>FNIHB - Percentage of targeted stakeholders who have received Clean Growth and Climate Change funding that identify adaptation measures in their plans, strategies, reports and projects.</t>
  </si>
  <si>
    <t>40% of Health Regions in Canada</t>
  </si>
  <si>
    <t>100% of Indigenous organizations or communities that have received Clean Growth and Climate Change funding have identified adaptation measures in their plans, strategies, reports and projects</t>
  </si>
  <si>
    <t>48% of Health Regions in Canada as of March 31, 2017.</t>
  </si>
  <si>
    <t>Development and implementation of the Federal Framework on Lyme Disease (in accordance with the Act).</t>
  </si>
  <si>
    <t># of resources related to Lyme disease and vector-borne diseases developed.</t>
  </si>
  <si>
    <t># of enhancements to surveillance system</t>
  </si>
  <si>
    <t>2 resources related to Lyme diseases and/or vector-borne diseases in-development or developed.</t>
  </si>
  <si>
    <t>1008-H-DO1.1-PI1</t>
  </si>
  <si>
    <t>1008-H-DO1.2-PI1</t>
  </si>
  <si>
    <t>1008-H-DO1.3-PI1</t>
  </si>
  <si>
    <t>1008-H-DO1.4-PI1</t>
  </si>
  <si>
    <t>1008-H-DO1.5-PI1</t>
  </si>
  <si>
    <t>1008-H-DO1.6-PI1</t>
  </si>
  <si>
    <t>1008-PHAC-DO1.1-PI1</t>
  </si>
  <si>
    <t>1008-PHAC-DO1.2-PI1</t>
  </si>
  <si>
    <t>1008-PHAC-DO1.3-PI1</t>
  </si>
  <si>
    <t>1008-PHAC-DO1.4-PI1</t>
  </si>
  <si>
    <t>1008-PHAC-DO1.5-PI1</t>
  </si>
  <si>
    <t>1008-PHAC-DO1.6-PI1</t>
  </si>
  <si>
    <t>1008-H-DO1.1-T1</t>
  </si>
  <si>
    <t>1008-H-DO1.2-T1</t>
  </si>
  <si>
    <t>1008-H-DO1.3-T1</t>
  </si>
  <si>
    <t>1008-H-DO1.4-T1</t>
  </si>
  <si>
    <t>1008-H-DO1.5-T1</t>
  </si>
  <si>
    <t>1008-H-DO1.6-T1</t>
  </si>
  <si>
    <t>1008-PHAC-DO1.1-T1</t>
  </si>
  <si>
    <t>1008-PHAC-DO1.2-T1</t>
  </si>
  <si>
    <t>1008-PHAC-DO1.3-T1</t>
  </si>
  <si>
    <t>1008-PHAC-DO1.4-T1</t>
  </si>
  <si>
    <t>1008-PHAC-DO1.5-T1</t>
  </si>
  <si>
    <t>1008-PHAC-DO1.6-T1</t>
  </si>
  <si>
    <t>1030-EC-DO1.1-PI1.1</t>
  </si>
  <si>
    <t>1030-EC-DO1.2-PI1.2.1</t>
  </si>
  <si>
    <t>1030-EC-DO1.2-PI1.2.2</t>
  </si>
  <si>
    <t>1030-EC-DO1.3-PI1.3.1</t>
  </si>
  <si>
    <t>1030-EC-DO1.3-PI1.3.2</t>
  </si>
  <si>
    <t>1030-EC-DO1.3-PI1.3.3</t>
  </si>
  <si>
    <t>1030-EC-DO1.4-PI1.4.1</t>
  </si>
  <si>
    <t>1030-EC-DO1.4-PI1.4.2</t>
  </si>
  <si>
    <t>1030-EC-DO1.4-PI1.4.3.1</t>
  </si>
  <si>
    <t>1030-EC-DO1.4-PI1.4.3.2</t>
  </si>
  <si>
    <t>1030-H-DO2.1-PI2.1</t>
  </si>
  <si>
    <t>1030-H-DO2.1-PI2.2</t>
  </si>
  <si>
    <t>1030-H-DO2.1-PI2.3</t>
  </si>
  <si>
    <t>1030-NRC-DO3.1-PI3.1</t>
  </si>
  <si>
    <t>1030-NRC-DO3.2-PI3.2.1</t>
  </si>
  <si>
    <t>1030-NRC-DO3.3-PI3.3.1</t>
  </si>
  <si>
    <t>1030-EC-DO1.2-P11.2.2</t>
  </si>
  <si>
    <t>1030-EC-DO1.5PI1.5.1</t>
  </si>
  <si>
    <t>1030-H-DO2.2-PI2.2</t>
  </si>
  <si>
    <t>1030-H-DO2.3-PI2.3</t>
  </si>
  <si>
    <t>1030-EC-DO1.1-T1.1</t>
  </si>
  <si>
    <t>1030-EC-DO1.2-T1.2.1</t>
  </si>
  <si>
    <t>1030-EC-DO1.2-T1.2.2</t>
  </si>
  <si>
    <t>1030-EC-DO1.2-T1.2.3</t>
  </si>
  <si>
    <t>1030-EC-DO1.2-T1.2.4</t>
  </si>
  <si>
    <t>1030-EC-DO1.2-T1.2.5</t>
  </si>
  <si>
    <t>1030-EC-DO1.3-T1.3.1.1</t>
  </si>
  <si>
    <t>1030-EC-DO1.3-T1.3.1.2</t>
  </si>
  <si>
    <t>1030-EC-DO1.3-T1.3.2.1</t>
  </si>
  <si>
    <t>1030-EC-DO1.3-T1.3.2.2</t>
  </si>
  <si>
    <t>1030-EC-DO1.3-T1.3.3</t>
  </si>
  <si>
    <t>1030-EC-DO1.4-T1.4.1.1</t>
  </si>
  <si>
    <t>1030-EC-DO1.4-T1.4.1.2</t>
  </si>
  <si>
    <t>1030-EC-DO1.4-T1.4.1.3</t>
  </si>
  <si>
    <t>1030-EC-DO1.4-T1.4.2</t>
  </si>
  <si>
    <t>1030-EC-DO1.4-T1.4.3.1</t>
  </si>
  <si>
    <t>1030-EC-DO1.4-T1.4.3.2</t>
  </si>
  <si>
    <t>1030-EC-DO1.5-T1.5.1</t>
  </si>
  <si>
    <t>1030-H-DO2.1-T2.1</t>
  </si>
  <si>
    <t>1030-H-DO2.2-T2.2.1</t>
  </si>
  <si>
    <t>1030-H-DO2.2-T2.2.2</t>
  </si>
  <si>
    <t>1030-H-DO2.3-T2.3</t>
  </si>
  <si>
    <t>1030-NRC-DO3.1-T3.1</t>
  </si>
  <si>
    <t>1030-EC-DO1.4-T1.4.2.1</t>
  </si>
  <si>
    <t>1030-EC-DO1.4-T1.4.2.2</t>
  </si>
  <si>
    <t>1030-EC-DO1.4-T1.4.2.3</t>
  </si>
  <si>
    <t>1030-NRC-DO3.2-T3.2.1</t>
  </si>
  <si>
    <t>1030-EC-DO1.1-AR.1.1.1</t>
  </si>
  <si>
    <t>1030-EC-DO1.1-AR.1.1.2</t>
  </si>
  <si>
    <t>1030-EC-DO1.1-AR.1.1.3</t>
  </si>
  <si>
    <t>1030-EC-DO1.1-AR.1.1.4</t>
  </si>
  <si>
    <t>1030-EC-DO1.1-AR.1.1.5</t>
  </si>
  <si>
    <t>1030-EC-DO1.1-AR.1.1.6</t>
  </si>
  <si>
    <t>1030-EC-DO1.1-AR.1.1.7</t>
  </si>
  <si>
    <t>1030-EC-DO1.1-AR.1.1.8</t>
  </si>
  <si>
    <t>1030-EC-DO1.1-AR.1.1.9</t>
  </si>
  <si>
    <t>1030-EC-DO1.2-AR.2.1</t>
  </si>
  <si>
    <t>1030-EC-DO1.2-AR.2.2</t>
  </si>
  <si>
    <t>1030-EC-DO1.2-AR.2.3</t>
  </si>
  <si>
    <t>1030-EC-DO1.2-AR.2.4</t>
  </si>
  <si>
    <t>1030-EC-DO1.2-AR.2.5</t>
  </si>
  <si>
    <t>1030-EC-DO2.2-AR2.2.1</t>
  </si>
  <si>
    <t>1030-EC-DO1.3-AR1.3.1</t>
  </si>
  <si>
    <t>1030-EC-DO1.3-AR1.3.2</t>
  </si>
  <si>
    <t>1030-EC-DO1.3-AR1.3.2.1</t>
  </si>
  <si>
    <t>1030-EC-DO1.3-AR1.3.2.2</t>
  </si>
  <si>
    <t>1030-EC-DO1.3-AR1.3.3.1</t>
  </si>
  <si>
    <t>1030-EC-DO1.3-AR1.3.3.2</t>
  </si>
  <si>
    <t>1030-EC-DO1.3-AR1.3.3.3</t>
  </si>
  <si>
    <t>1030-EC-DO1.4-AR1.4.1.1.1</t>
  </si>
  <si>
    <t>1030-EC-DO1.4-AR1.4.1.1.2</t>
  </si>
  <si>
    <t>1030-EC-DO1.4-AR1.4.1.1.3</t>
  </si>
  <si>
    <t>1030-EC-DO1.4-AR1.4.2.1</t>
  </si>
  <si>
    <t>1030-EC-DO1.4-AR1.4.2.2</t>
  </si>
  <si>
    <t>1030-EC-DO1.4-AR1.4.2.3</t>
  </si>
  <si>
    <t>1030-EC-DO1.4-AR1.4.3.1</t>
  </si>
  <si>
    <t>1030-EC-DO1.4-AR1.4.3.2</t>
  </si>
  <si>
    <t>1030-H-DO2.1-AR2.1.1</t>
  </si>
  <si>
    <t>1030-H-DO2.1-AR2.1.2</t>
  </si>
  <si>
    <t>1030-H-DO2.1-AR2.1.3</t>
  </si>
  <si>
    <t>1030-H-DO2.1-AR2.1.4</t>
  </si>
  <si>
    <t>1030-H-DO2.2-AR2.2.1</t>
  </si>
  <si>
    <t>1030-H-DO2.2-AR2.2.2</t>
  </si>
  <si>
    <t>1030-H-DO2.3-AR2.3</t>
  </si>
  <si>
    <t>1030-NRC-DO3.1-AR3.1</t>
  </si>
  <si>
    <t>1030-NRC-DO3.2-AR3.2.1</t>
  </si>
  <si>
    <t>1030-NRC-DO3.2-AR3.2.2</t>
  </si>
  <si>
    <t>1030-NRC-DO3.2-AR3.2.3</t>
  </si>
  <si>
    <t>1030-NRC-DO3.2-AR3.2.4</t>
  </si>
  <si>
    <t>1029-EC-ER1</t>
  </si>
  <si>
    <t>1029-EC-PI1</t>
  </si>
  <si>
    <t>1029-EC-T1</t>
  </si>
  <si>
    <t>1029-EC-AR1.1</t>
  </si>
  <si>
    <t>1029-EC-AR1.2</t>
  </si>
  <si>
    <t>1029-EC-AR1.3</t>
  </si>
  <si>
    <t>1029-EC-AR1.4</t>
  </si>
  <si>
    <t>1029-EC-AR1.5</t>
  </si>
  <si>
    <t>1029-EC-ER2</t>
  </si>
  <si>
    <t>1029-EC-T2.2</t>
  </si>
  <si>
    <t>1029-EC-T2.3</t>
  </si>
  <si>
    <t>1029-EC-AR2.2</t>
  </si>
  <si>
    <t>1029-EC-AR2.3</t>
  </si>
  <si>
    <t>1029-EC-PI2.1</t>
  </si>
  <si>
    <t>1029-EC-T2.1.1</t>
  </si>
  <si>
    <t>1029-EC-T2.1.2</t>
  </si>
  <si>
    <t>1029-EC-T2.1.3</t>
  </si>
  <si>
    <t>1029-EC-AR2.1.1</t>
  </si>
  <si>
    <t>1029-EC-AR2.1.2</t>
  </si>
  <si>
    <t>1029-EC-AR2.1.3</t>
  </si>
  <si>
    <t>1029-EC-PI2.2</t>
  </si>
  <si>
    <t>1029-EC-PI2.3</t>
  </si>
  <si>
    <t>1029-EC-PI2.4</t>
  </si>
  <si>
    <t>1029-EC-T2.4</t>
  </si>
  <si>
    <t>1029-EC-AR2.4</t>
  </si>
  <si>
    <t>1029-EC-ER3</t>
  </si>
  <si>
    <t>1029-EC-PI3</t>
  </si>
  <si>
    <t>1029-EC-T3</t>
  </si>
  <si>
    <t>1029-EC-AR3</t>
  </si>
  <si>
    <t>1029-NR-ER1</t>
  </si>
  <si>
    <t>1029-NR-ER2</t>
  </si>
  <si>
    <t>1029-NR-ER3</t>
  </si>
  <si>
    <t>1029-NR-ER4</t>
  </si>
  <si>
    <t>1029-NR-ER5</t>
  </si>
  <si>
    <t>1029-NR-ER6</t>
  </si>
  <si>
    <t>1029-NR-PI1</t>
  </si>
  <si>
    <t>1029-NR-T1.1</t>
  </si>
  <si>
    <t>1029-NR-T1.2</t>
  </si>
  <si>
    <t>1029-NR-AR1.1</t>
  </si>
  <si>
    <t>1029-NR-AR1.2</t>
  </si>
  <si>
    <t>1029-NR-PI2</t>
  </si>
  <si>
    <t>1029-NR-T2</t>
  </si>
  <si>
    <t>1029-NR-AR2</t>
  </si>
  <si>
    <t>1029-TC-ER1</t>
  </si>
  <si>
    <t>1029-NR-PI3</t>
  </si>
  <si>
    <t>1029-NR-PI4</t>
  </si>
  <si>
    <t>1029-TC-PI1.1</t>
  </si>
  <si>
    <t>1029-TC-PI1.2</t>
  </si>
  <si>
    <t>1029-TC-PI1.3</t>
  </si>
  <si>
    <t>1029-TC-PI1.4</t>
  </si>
  <si>
    <t>1029-TC-PI1.5</t>
  </si>
  <si>
    <t>1029-TC-PI1.6</t>
  </si>
  <si>
    <t>1029-TC-PI1.7</t>
  </si>
  <si>
    <t>1029-TC-PI1.8</t>
  </si>
  <si>
    <t>1029-TC-PI1.9</t>
  </si>
  <si>
    <t>1029-TC-PI1.10</t>
  </si>
  <si>
    <t>1029-TC-PI1.11</t>
  </si>
  <si>
    <t>1029-TC-PI1.12</t>
  </si>
  <si>
    <t>1029-TC-PI1.13</t>
  </si>
  <si>
    <t>1029-TC-PI1.14</t>
  </si>
  <si>
    <t>1029-NR-T3</t>
  </si>
  <si>
    <t>1029-NR-T4</t>
  </si>
  <si>
    <t>1029-TC-T1.1</t>
  </si>
  <si>
    <t>1029-TC-T1.2</t>
  </si>
  <si>
    <t>1029-TC-T1.3</t>
  </si>
  <si>
    <t>1029-TC-T1.4</t>
  </si>
  <si>
    <t>1029-TC-T1.5</t>
  </si>
  <si>
    <t>1029-TC-T1.6</t>
  </si>
  <si>
    <t>1029-TC-T1.7</t>
  </si>
  <si>
    <t>1029-TC-T1.8</t>
  </si>
  <si>
    <t>1029-TC-T1.9</t>
  </si>
  <si>
    <t>1029-TC-T1.10</t>
  </si>
  <si>
    <t>1029-TC-T1.11</t>
  </si>
  <si>
    <t>1029-TC-T1.12</t>
  </si>
  <si>
    <t>1029-TC-T1.13</t>
  </si>
  <si>
    <t>1029-TC-T1.14</t>
  </si>
  <si>
    <t>1030-NRC-DO3.3-T3.3.1</t>
  </si>
  <si>
    <t>1030-NRC-DO3.3-AR3.3.1.1</t>
  </si>
  <si>
    <t>1030-NRC-DO3.3-AR3.3.1.2</t>
  </si>
  <si>
    <t>1030-NRC-DO3.3-AR3.3.1.3</t>
  </si>
  <si>
    <t>1030-NRC-DO3.3-AR3.3.1.4</t>
  </si>
  <si>
    <t>1029-NR-T5.1</t>
  </si>
  <si>
    <t>1029-NR-T5.2</t>
  </si>
  <si>
    <t>1029-NR-T6.1</t>
  </si>
  <si>
    <t>1029-NR-T6.2</t>
  </si>
  <si>
    <t>1029-NR-PI6.1</t>
  </si>
  <si>
    <t>1029-NR-PI6.2</t>
  </si>
  <si>
    <t>1029-NR-PI5.1</t>
  </si>
  <si>
    <t>1029-NR-PI5.2</t>
  </si>
  <si>
    <t>1029-NR-AR3</t>
  </si>
  <si>
    <t>1029-NR-AR4</t>
  </si>
  <si>
    <t>1029-NR-AR5.1</t>
  </si>
  <si>
    <t>1029-NR-AR5.2</t>
  </si>
  <si>
    <t>1029-NR-AR6.1</t>
  </si>
  <si>
    <t>1029-NR-AR6.2</t>
  </si>
  <si>
    <t>1029-TC-AR1.1</t>
  </si>
  <si>
    <t>1029-TC-AR1.2</t>
  </si>
  <si>
    <t>1029-TC-AR1.3</t>
  </si>
  <si>
    <t>1029-TC-AR1.4</t>
  </si>
  <si>
    <t>1029-TC-AR1.5</t>
  </si>
  <si>
    <t>1029-TC-AR1.6</t>
  </si>
  <si>
    <t>1029-TC-AR1.7</t>
  </si>
  <si>
    <t>1029-TC-AR1.8</t>
  </si>
  <si>
    <t>1029-TC-AR1.9</t>
  </si>
  <si>
    <t>1029-TC-AR1.10</t>
  </si>
  <si>
    <t>1029-TC-AR1.11</t>
  </si>
  <si>
    <t>1029-TC-AR1.12</t>
  </si>
  <si>
    <t>1029-TC-AR1.13</t>
  </si>
  <si>
    <t>1029-TC-AR1.14</t>
  </si>
  <si>
    <t>1029-TC-ER2</t>
  </si>
  <si>
    <t>1029-TC-PI2.1</t>
  </si>
  <si>
    <t>1029-TC-T2.1</t>
  </si>
  <si>
    <t>1029-TC-AR2.1</t>
  </si>
  <si>
    <t>1029-INAC-ER1</t>
  </si>
  <si>
    <t>1029-INAC-ER2</t>
  </si>
  <si>
    <t>1029-INAC-PI1</t>
  </si>
  <si>
    <t>1029-INAC-PI2</t>
  </si>
  <si>
    <t>1029-INAC-T1</t>
  </si>
  <si>
    <t>1029-INAC-T2</t>
  </si>
  <si>
    <t>1029-INAC-AR1</t>
  </si>
  <si>
    <t>1029-INAC-AR2</t>
  </si>
  <si>
    <t>1029-FO-ER1</t>
  </si>
  <si>
    <t>1029-H-ER1</t>
  </si>
  <si>
    <t>1029-PHAC-ER1</t>
  </si>
  <si>
    <t>1029-SCA-ER1</t>
  </si>
  <si>
    <t>1029-EA-ER1</t>
  </si>
  <si>
    <t>1029-FO-PI1</t>
  </si>
  <si>
    <t>1029-SCA-PI1</t>
  </si>
  <si>
    <t>1029-EA-PI1</t>
  </si>
  <si>
    <t>1029-PHAC-PI1.1</t>
  </si>
  <si>
    <t>1029-PHAC-PI1.2</t>
  </si>
  <si>
    <t>1029-H-PI1.1</t>
  </si>
  <si>
    <t>1029-H-PI1.2</t>
  </si>
  <si>
    <t>1029-FO-T1</t>
  </si>
  <si>
    <t>1029-H-T1.1</t>
  </si>
  <si>
    <t>1029-H-T1.2</t>
  </si>
  <si>
    <t>1029-PHAC-T1.1</t>
  </si>
  <si>
    <t>1029-PHAC-T1.2</t>
  </si>
  <si>
    <t>1029-SCA-T1</t>
  </si>
  <si>
    <t>1029-EA-T1</t>
  </si>
  <si>
    <t>1029-FO-AR1</t>
  </si>
  <si>
    <t>1029-H-AR1.1</t>
  </si>
  <si>
    <t>1029-H-AR1.2</t>
  </si>
  <si>
    <t>1029-PHAC-AR1.1</t>
  </si>
  <si>
    <t>1029-PHAC-AR1.2</t>
  </si>
  <si>
    <t>1029-SCA-AR1</t>
  </si>
  <si>
    <t>1029-EA-AR1</t>
  </si>
  <si>
    <t>The Investing in Canada Plan is the Government of Canada's national strategy to address Canada's aging infrastructure and rebuild the nation for the 21st Century. Through the Investing in Canada plan, the Government of Canada is making historic new investments in infrastructure - more than doubling existing funding - to provide communities across the country with the tools they need to prosper and innovate. To do this, the federal government is investing more than $180 billion over 12 years in five main infrastructure priorities: public transit infrastructure; green infrastructure; social infrastructure; trade and transportation infrastructure; rural and northern communities infrastructure. These investments will create long-term economic growth, build inclusive, sustainable communities and support a low carbon, green economy. The initial phase of the plan, announced in Budget 2016, focuses on laying a foundation in the short term by accelerating existing federal infrastructure investments and providing $11.9 billion in additional funding for the rehabilitation, repair, and modernization of existing infrastructure. Budget 2017 builds on this foundation with $81.2 billion in new funding, to be delivered over 11 years starting in 2017-18. The Government of Canada is working closely with partners and stakeholders to deliver this ambitious plan that will make a real difference to Canadians and their communities.</t>
  </si>
  <si>
    <t>03-2028</t>
  </si>
  <si>
    <t>The governance structure of the Investing in Canada Plan consists of a Ministerial level committee, a Deputy Ministers' committee, an Assistant Deputy Minister Data Strategies working group and three Director-level working groups, all led by INFC, as the lead department for the initiative. The Ministerial level Investing in Canada Committee (ICC) is chaired by the Minister of Infrastructure and Communities. This committee serves as a consultation and collaboration forum for Ministers responsible for delivering the plan.  The ICC is supported by the Deputy Ministers' Coordinating Committee (DMCC), which is chaired by the Deputy Minister of Infrastructure Canada. The aim of the DMCC is to ensure interdepartmental coordination and oversight at the senior official level for the Investing in Canada Plan. This governance structure is also supported by targeted working groups. An Assistant Deputy Ministers Data Strategies working group on will be established in order to support the data strategy for horizontal reporting on results. In addition, there are three other working-level working groups chaired by INFC to facilitate reporting, coordinated communications approach, and information technology.</t>
  </si>
  <si>
    <t>Arts</t>
  </si>
  <si>
    <t>1021-CMHC-CDB00-9</t>
  </si>
  <si>
    <t>1021-HRSD-BJJ00-1</t>
  </si>
  <si>
    <t>Health Infrastructure Support for First Nations and Inuit</t>
  </si>
  <si>
    <t>1021-SO1-PI1.3</t>
  </si>
  <si>
    <t>1021-SO1-T1.3</t>
  </si>
  <si>
    <t>Not measured yet. Agreement was signed with the federal delivery partner (FCM) in January 2017.</t>
  </si>
  <si>
    <t>Six First Nations communities with improved solid waste infrastructure in FY 2016-17</t>
  </si>
  <si>
    <t>1021-SO1-AR1.1</t>
  </si>
  <si>
    <t>1021-SO1-AR1.3</t>
  </si>
  <si>
    <t>3,000 new constructed units off-reserve by March 31, 2018</t>
  </si>
  <si>
    <t>2,204 new constructed units off-reserve in FY 2016-17</t>
  </si>
  <si>
    <t>1,996 people placed in more stable housing*</t>
  </si>
  <si>
    <t>1021-SO3-PI3.2</t>
  </si>
  <si>
    <t>1021-SO1-T3.2</t>
  </si>
  <si>
    <t>1021-CMHC-CDB00-1-ER2</t>
  </si>
  <si>
    <t>Housing is affordable and in good condition and homelessness is reduced year over year.</t>
  </si>
  <si>
    <t>Number of units supported through shelter assistance in the North</t>
  </si>
  <si>
    <t>3,000 units by March 31, 2018</t>
  </si>
  <si>
    <t>14,000 units by March 31, 2018</t>
  </si>
  <si>
    <t>5,000 units by March 31, 2018</t>
  </si>
  <si>
    <t>78,000 low income households by March 31, 2018</t>
  </si>
  <si>
    <t>100,000 units by March 31, 2018</t>
  </si>
  <si>
    <t>365 units by March 31, 2018</t>
  </si>
  <si>
    <t>215 units by March 31, 2018</t>
  </si>
  <si>
    <t>11 units by March 31, 2018</t>
  </si>
  <si>
    <t>9 units by March 31, 2018</t>
  </si>
  <si>
    <t>3,000-4,000 units by March 31, 2018</t>
  </si>
  <si>
    <t>Up to 5 shelters by March 31, 2018</t>
  </si>
  <si>
    <t>Up to 20 units by March 31, 2018</t>
  </si>
  <si>
    <t>100 communities by March 31, 2018</t>
  </si>
  <si>
    <t>427 First Nation communities as of March 31, 2017</t>
  </si>
  <si>
    <t>0 as of March 31, 2017</t>
  </si>
  <si>
    <t>3,300 units as of March 31, 2017</t>
  </si>
  <si>
    <t>33 units as of March 31, 2017</t>
  </si>
  <si>
    <t>150 units as of March 31, 2017</t>
  </si>
  <si>
    <t>89,812 units as of March 31, 2017</t>
  </si>
  <si>
    <t>4,331 units as of March 31, 2017</t>
  </si>
  <si>
    <t>3,169 units as of March 31, 2017</t>
  </si>
  <si>
    <t>3,301 units as of March 31, 2017</t>
  </si>
  <si>
    <t>279 units as of March 31, 2017</t>
  </si>
  <si>
    <t>3,107 units as of March 31, 2017</t>
  </si>
  <si>
    <t>2,204 units as of March 31, 2017</t>
  </si>
  <si>
    <t>1021-CMHC-CDB00-1-AR1.1</t>
  </si>
  <si>
    <t>1021-CMHC-CDB00-1-AR1.2</t>
  </si>
  <si>
    <t>1021-CMHC-CDB00-1-AR1.3</t>
  </si>
  <si>
    <t>1021-CMHC-CDB00-1-AR1.4</t>
  </si>
  <si>
    <t>1021-CMHC-CDB00-2-AR1</t>
  </si>
  <si>
    <t>1021-CMHC-CDB00-3-AR1</t>
  </si>
  <si>
    <t>1021-CMHC-CDB00-4-AR1</t>
  </si>
  <si>
    <t>1021-CMHC-CDB00-5-AR1.1</t>
  </si>
  <si>
    <t>1021-CMHC-CDB00-5-AR1.2</t>
  </si>
  <si>
    <t>1021-CMHC-CDB00-5-AR1.3</t>
  </si>
  <si>
    <t>1021-CMHC-CDB00-5-AR1.4</t>
  </si>
  <si>
    <t>1021-CMHC-CDB00-6-AR1</t>
  </si>
  <si>
    <t>1021-CMHC-CDB00-7-AR1.1</t>
  </si>
  <si>
    <t>1021-CMHC-CDB00-7-AR1.2</t>
  </si>
  <si>
    <t>1021-CMHC-CDB00-8-AR1</t>
  </si>
  <si>
    <t>Canadian communities are more inclusive and accessible</t>
  </si>
  <si>
    <t>1021-CH-ACS00-1-ER2</t>
  </si>
  <si>
    <t>85 by March 31, 2017</t>
  </si>
  <si>
    <t>70 by March 31, 2017</t>
  </si>
  <si>
    <t>1021-CH-ACS00-1-AR1.1</t>
  </si>
  <si>
    <t>1021-CH-ACS00-1-AR1.2</t>
  </si>
  <si>
    <t>1021-CH-ACS00-1-AR1.3</t>
  </si>
  <si>
    <t>1021-HRSD-BKC00-1-ER2</t>
  </si>
  <si>
    <t>1021-HRSD-BKC00-2-ER2</t>
  </si>
  <si>
    <t>Number of people placed in more stable housing through Homelessness Partnering Strategy (HPS) interventions, including Housing First</t>
  </si>
  <si>
    <t>84 additional small community projects funded as of March 31, 2017.</t>
  </si>
  <si>
    <t>1021-HRSD-BKC00-1-AR1</t>
  </si>
  <si>
    <t>1021-HRSD-BKC00-2-AR1</t>
  </si>
  <si>
    <t>1021-HRSD-BJJ00-1-ER1</t>
  </si>
  <si>
    <t>1021-HRSD-BJJ00-1-PI1</t>
  </si>
  <si>
    <t>Number of existing child care facilities repaired, rehabilitated, or upgraded.</t>
  </si>
  <si>
    <t>210 projects were funded. 132 projects out of these 210 were completed in 2016-17. The remaining projects are expected to be completed in 2017-18.</t>
  </si>
  <si>
    <t>Completion of 3 new build projects by March 2017. Completion of 32 new build projects by March 2018, including 8 projects in British Columbia (BC) falling under the administrative authority of the BC First Nations Health Authority (FNHA). Completion of 9 major renovation projects by March 2018, including 1 project in BC being undertaken by the BC FNHA.</t>
  </si>
  <si>
    <t>Three new builds were completed in 2016-17 in the following regions: Atlantic, Saskatchewan and Ontario.</t>
  </si>
  <si>
    <t>1021-H-LJU00-1-PI1.1</t>
  </si>
  <si>
    <t>1021-H-LJU00-1-PI1.2</t>
  </si>
  <si>
    <t>1021-H-LJU00-1-T1.1</t>
  </si>
  <si>
    <t>1021-H-LJU00-1-T1.2</t>
  </si>
  <si>
    <t>1021-H-LJU00-1-AR1.1</t>
  </si>
  <si>
    <t>1021-H-LJU00-1-AR1.2</t>
  </si>
  <si>
    <t>Number of projects completed to improve the quality of facilities where Aboriginal Head Start On-Reserve (AHSOR) programming is being delivered.</t>
  </si>
  <si>
    <t>Completion of 71 projects, including 41 projects in British Columbia (BC) falling under the administrative BC First Nations Health Authority (FNHA).</t>
  </si>
  <si>
    <t>In 2016-17, there were 71 projects approved under this program. 56 projects were completed in 2016-17, including several building designs for new AHSOR facilities and some replacement of AHSOR facilities. Numerous repair and renovation projects were also undertaken, including painting, general repairs and carpentry and playground improvements.</t>
  </si>
  <si>
    <t>1021-INAC-ANC00-1-ER2</t>
  </si>
  <si>
    <t>70 as of March 31, 2017</t>
  </si>
  <si>
    <t>56% as of March 31, 2017</t>
  </si>
  <si>
    <t>43% as of March 31, 2017</t>
  </si>
  <si>
    <t>30 in 2016-17</t>
  </si>
  <si>
    <t>204 in 2016-17</t>
  </si>
  <si>
    <t>1021-INAC-ANC00-1-AR1.1</t>
  </si>
  <si>
    <t>1021-INAC-ANC00-1-AR1.2</t>
  </si>
  <si>
    <t>1021-INAC-ANC00-1-AR1.3</t>
  </si>
  <si>
    <t>1021-INAC-ANC00-1-AR1.4</t>
  </si>
  <si>
    <t>1021-INAC-ANC00-1-AR1.5</t>
  </si>
  <si>
    <t>1021-INAC-ANP00-1-ER2</t>
  </si>
  <si>
    <t>1021-INAC-ANP00-1-AR1.1</t>
  </si>
  <si>
    <t>1021-INAC-ANP00-1-AR1.2</t>
  </si>
  <si>
    <t>1021-INAC-ANC00-2-ER2</t>
  </si>
  <si>
    <t>Percentage of First Nations housing that is adequate* as assessed and reported annually by First Nations</t>
  </si>
  <si>
    <t>73% as of March 31, 2017</t>
  </si>
  <si>
    <t>27% as of March 31, 2017</t>
  </si>
  <si>
    <t>Total number of projects funded: 961 ;  Number of units completed as of March 31, 2017, detailed as follows (993 units): Lot servicing: 105 lots; New unit construction: 267 units; Renovation &amp; additions: 621 units</t>
  </si>
  <si>
    <t>Total number of projects funded: 961 ;  Number of units under construction, service, or renovation as of March 31, 2017, detailed as followed (2138 units): Lot servicing: 164 lots; New unit construction: 688 units; Renovation &amp; additions: 1,286 units</t>
  </si>
  <si>
    <t>1021-INAC-ANC00-2-AR1.1</t>
  </si>
  <si>
    <t>1021-INAC-ANC00-2-AR1.2</t>
  </si>
  <si>
    <t>1021-INAC-ANC00-2-AR1.3</t>
  </si>
  <si>
    <t>1021-INAC-ANC00-2-AR1.4</t>
  </si>
  <si>
    <t>1021-INAC-ANC00-3-ER2</t>
  </si>
  <si>
    <t>Up to 250 new housing units constructed and repairs/renovations by end of FY 2017-18</t>
  </si>
  <si>
    <t>Building materials were purchased and shipped to the Inuit regions so that the construction of new housing units can commence in 2017-18</t>
  </si>
  <si>
    <t>1021-INAC-ANC00-3-AR1</t>
  </si>
  <si>
    <t>1021-INAC-ANC00-4-ER2</t>
  </si>
  <si>
    <t>44 as of March 31, 2017</t>
  </si>
  <si>
    <t>153 as of March 31, 2017</t>
  </si>
  <si>
    <t>1021-INAC-ANC00-4-AR1.1</t>
  </si>
  <si>
    <t>1021-INAC-ANC00-4-AR1.2</t>
  </si>
  <si>
    <t>Infrastructure is managed in a more sustainable way.</t>
  </si>
  <si>
    <t>1021-OICC-CSA00-1-ER2</t>
  </si>
  <si>
    <t>20-25% by the end of program (March 31, 2021)</t>
  </si>
  <si>
    <t>1021-OICC-CSA00-1-AR1</t>
  </si>
  <si>
    <t>1021-OICC-CSA00-1-ER3.1</t>
  </si>
  <si>
    <t>1021-OICC-CSA00-1-ER3.2</t>
  </si>
  <si>
    <t>200,000 tonnes (one time total) ; 1.5 million tonnes (cumulative)</t>
  </si>
  <si>
    <t>No results measured yet. Agreement was signed with the federal delivery partner (FCM) in January 2017.</t>
  </si>
  <si>
    <t>1021-OICC-CSA00-1-AR2.1</t>
  </si>
  <si>
    <t>1021-OICC-CSA00-1-AR2.2</t>
  </si>
  <si>
    <t>15% by the end of program (March 31, 2021)</t>
  </si>
  <si>
    <t>1021-OICC-CSB00-1-ER2</t>
  </si>
  <si>
    <t>Contribution agreement signed in August 2016.</t>
  </si>
  <si>
    <t>1021-OICC-CSB00-1-AR1.1</t>
  </si>
  <si>
    <t>1021-OICC-CSB00-1-T1.1</t>
  </si>
  <si>
    <t>1021-OICC-CSB00-1-PI1.1</t>
  </si>
  <si>
    <t>1021-OICC-CSB00-1-PI1.2</t>
  </si>
  <si>
    <t>Negotiation was still underway in 2016-17.</t>
  </si>
  <si>
    <t>1021-OICC-CSB00-1-AR1.2</t>
  </si>
  <si>
    <t>1021-OICC-CSA00-3-ER2</t>
  </si>
  <si>
    <t>First year of implementation led to the accomplishment of key deliverables in 2016-17, including research reports, consultant reports, and stakeholder engagement</t>
  </si>
  <si>
    <t>1021-OICC-CSA00-3-AR1.2</t>
  </si>
  <si>
    <t>1021-OICC-CSA00-4-PI1.6</t>
  </si>
  <si>
    <t>Number of completed water and wastewater infrastructure projects</t>
  </si>
  <si>
    <t>During 2016-17, a total of 923 projects with a federal contribution of $1.28 billion and total value of $2.49 billion have been approved under the program, accounting for 64% of overall program funding. By March 31, 2017, construction had begun on 77 projects with a federal contribution of $180 million and a total value of $353 million. 6 projects have already been completed.</t>
  </si>
  <si>
    <t>1021-OICC-CSA00-4-T1.6</t>
  </si>
  <si>
    <t>1021-OICC-CSA00-4-AR1.6</t>
  </si>
  <si>
    <t>1021-OICC-CSA00-5-ER3</t>
  </si>
  <si>
    <t>1021-OICC-CSA00-5-PI1.5</t>
  </si>
  <si>
    <t>Mobility is improved in Canadian urban communities</t>
  </si>
  <si>
    <t>1021-OICC-CSA00-5-T1.5</t>
  </si>
  <si>
    <t>During 2016-17, a total of 738 projects with a federal contribution of $1.57 billion and total value of $3.16 billion have been approved under the program, accounting for 46% of overall program funding. By March 31, 2017, construction had begun on 86 projects with a federal contribution of $447 million and a total value of $894 million.</t>
  </si>
  <si>
    <t>1021-OICC-CSA00-5-AR1.5</t>
  </si>
  <si>
    <t>Alternative Transportation Fuels</t>
  </si>
  <si>
    <t>1021-NR-BMX00-2-ER2</t>
  </si>
  <si>
    <t>1021-NR-BMX00-3-ER2</t>
  </si>
  <si>
    <t>Change in the technology readiness levels (TRLs) of technologies demonstrated</t>
  </si>
  <si>
    <t>1021-NR-BMX00-2-PI1.3</t>
  </si>
  <si>
    <t>An increase in the number of electric vehicle and alternative fuel stations on key coast-to-coast transportation corridors, by fuel type, in line with the number of stations funded under the proposals</t>
  </si>
  <si>
    <t>1021-NR-BMX00-2-PI1.4</t>
  </si>
  <si>
    <t>Number of next-generation EV charging stations</t>
  </si>
  <si>
    <t>More than 200 publicly available next-generation EV charging stations installed.</t>
  </si>
  <si>
    <t>Nine demonstration projects have been selected allocating 100% of funding. Three demonstration projects that advance next- generation electric vehicle (EV) infrastructure technologies began in 2016-17. Two projects started product development for new, innovative fast charging and curbside charging stations, which are expected to result, by project end in March 2019, in the deployment of up to 1,000 additional charging stations (including approximately 200 publicly accessible stations) and 34 charging stations along the Trans-Canada Highway in northern Ontario and Manitoba. The third project recruited 85% of users and started to collect EV utilization and charging data to inform future sites for EV charging stations and electric grid updates across Canada.</t>
  </si>
  <si>
    <t>1021-NR-BMX00-2-T1.3</t>
  </si>
  <si>
    <t>1021-NR-BMX00-2-T1.4</t>
  </si>
  <si>
    <t>1021-NR-BMX00-2-AR1.1</t>
  </si>
  <si>
    <t>1021-NR-BMX00-2-AR1.3</t>
  </si>
  <si>
    <t>1021-NR-BMX00-2-AR1.4</t>
  </si>
  <si>
    <t>For the three projects commenced in 2016-17, technologies to be developed and demonstrated were at TRL 4-5 at the beginning of the project.</t>
  </si>
  <si>
    <t>One final report per dialogue</t>
  </si>
  <si>
    <t>Western and Atlantic dialogues have been established. Dialogue participants continue to engage to deliver on report which is expected by the end of FY 2017-18</t>
  </si>
  <si>
    <t>Pending by end of 2017-18</t>
  </si>
  <si>
    <t>1021-NR-BMX00-3-AR1.1</t>
  </si>
  <si>
    <t>1021-NR-BMX00-3-AR1.2</t>
  </si>
  <si>
    <t>1021-PCA-AGW00-1-ER2</t>
  </si>
  <si>
    <t>61 by March 31, 2017 and 46 by March 31, 2018</t>
  </si>
  <si>
    <t>37 heritage places as of March 31, 2017 (31 projects extended into FY 2017-18 to avoid undue hardships in delivery)</t>
  </si>
  <si>
    <t>1021-PCA-AGW00-1-AR1</t>
  </si>
  <si>
    <t>NMST-AEH00</t>
  </si>
  <si>
    <t>Canadian Race Relations Foundation - Multiculturalism Awareness</t>
  </si>
  <si>
    <t>1003-TH3-CSA-ISC00-1</t>
  </si>
  <si>
    <t>1003-TH3-CSA-ISC00-2</t>
  </si>
  <si>
    <t>1003-TH3-NMST-AEH00-1</t>
  </si>
  <si>
    <t>1003-TH3-CH-AFQ00-2</t>
  </si>
  <si>
    <t>1003-TH3-CH-AFQ00-3</t>
  </si>
  <si>
    <t>1003-TH3-CH-AFQ00-4</t>
  </si>
  <si>
    <t>1003-TH3-CH-AFQ00-5</t>
  </si>
  <si>
    <t>1003-TH3-CH-AFQ00-6</t>
  </si>
  <si>
    <t>1003-TH1-CH-ADA00-3</t>
  </si>
  <si>
    <t>1003-TH1-CH-ADA00-4</t>
  </si>
  <si>
    <t>1003-TH1-CH-ADN00-1</t>
  </si>
  <si>
    <t>1003-TH1-CH-ADN00-2</t>
  </si>
  <si>
    <t>1003-TH1-CH-ADN00-3</t>
  </si>
  <si>
    <t>1003-TH1-CH-ADN00-4</t>
  </si>
  <si>
    <t>1003-TH1-CH-ADN00-5</t>
  </si>
  <si>
    <t>1003-TH1-CH-ADN00-6</t>
  </si>
  <si>
    <t>1003-TH1-CH-ADN00-7</t>
  </si>
  <si>
    <t>1003-TH1-CH-ADN00-8</t>
  </si>
  <si>
    <t>1003-TH1-CH-ADN00-9</t>
  </si>
  <si>
    <t>1003-TH1-CH-ADN00-10</t>
  </si>
  <si>
    <t>1003-TH1-CH-ADA00-5</t>
  </si>
  <si>
    <t>1003-TH1-CH-AFQ00</t>
  </si>
  <si>
    <t>1003-TH1-CH-ADM00</t>
  </si>
  <si>
    <t>1003-TH3-AGR-ABG00-1</t>
  </si>
  <si>
    <t>1003-TH3-AGR-ABG00-2</t>
  </si>
  <si>
    <t>1003-TH3-CC-ACF00-5</t>
  </si>
  <si>
    <t>1003-TH3-CMHR-A1003-CW00-1</t>
  </si>
  <si>
    <t>1003-TH3-CMHR-A1003-CW00-4</t>
  </si>
  <si>
    <t>1003-TH3-CMHR-A1003-CW00-2</t>
  </si>
  <si>
    <t>1003-TH3-CMHR-A1003-CW00-3</t>
  </si>
  <si>
    <t>1003-TH3-CMHR-A1003-CW00-5</t>
  </si>
  <si>
    <t>1003-TH3-CMI-ADT00-1</t>
  </si>
  <si>
    <t>1003-TH3-CMN-A1003-CV00-1</t>
  </si>
  <si>
    <t>1003-TH3-JUS-ISC00-2</t>
  </si>
  <si>
    <t>1003-TH3-ND-ISC00-1</t>
  </si>
  <si>
    <t>1003-TH3-EC-BDK00-1</t>
  </si>
  <si>
    <t>1003-TH3-FO-AIP00-1</t>
  </si>
  <si>
    <t>1003-TH3-EA-AJG00-1</t>
  </si>
  <si>
    <t>1003-TH3-GG-AKC00-1</t>
  </si>
  <si>
    <t>1003-TH3-H-ISC00-1</t>
  </si>
  <si>
    <t>1003-TH3-H-ISC00-2</t>
  </si>
  <si>
    <t>1003-TH3-LAC-BHD00-3</t>
  </si>
  <si>
    <t>1003-TH3-LAC-BHD00-4</t>
  </si>
  <si>
    <t>1003-TH3-LAC-BHD00-5</t>
  </si>
  <si>
    <t>1003-TH3-NBC-ADS00-3</t>
  </si>
  <si>
    <t>1003-TH3-NCC-ADV00-7</t>
  </si>
  <si>
    <t>1003-TH3-NCC-ADV00-8</t>
  </si>
  <si>
    <t>1003-TH3-NCC-ADV00-9</t>
  </si>
  <si>
    <t>1003-TH3-NFB-AEA00-2</t>
  </si>
  <si>
    <t>1003-TH3-NFB-AEA00-3</t>
  </si>
  <si>
    <t>1003-TH3-NGC-AEF00-4</t>
  </si>
  <si>
    <t>1003-TH3-NGC-AEF00-5</t>
  </si>
  <si>
    <t>1003-TH3-NGC-AEF00-6</t>
  </si>
  <si>
    <t>1003-TH3-NGC-AEF00-7</t>
  </si>
  <si>
    <t>1003-TH3-NR-B1003-NB00-1</t>
  </si>
  <si>
    <t>1003-TH3-NR-B1003-NB00-2</t>
  </si>
  <si>
    <t>1003-TH3-OCOL-AWG00-1</t>
  </si>
  <si>
    <t>1003-TH3-SWC-CCB00-1</t>
  </si>
  <si>
    <t>1003-TH3-SWC-CCB00-2</t>
  </si>
  <si>
    <t>1003-TH3-SWC-CCB00-3</t>
  </si>
  <si>
    <t>1003-TH3-CFDC-AFF00-1</t>
  </si>
  <si>
    <t>1003-TH3-CFDC-AFF00-2</t>
  </si>
  <si>
    <t>1003-TH3-CFDC-AFF00-3</t>
  </si>
  <si>
    <t>1003-TH3-PCA-AHA00-1</t>
  </si>
  <si>
    <t>1003-TH3-PCA-AHA00-5</t>
  </si>
  <si>
    <t>1003-TH3-PCA-AHA00-6</t>
  </si>
  <si>
    <t>1003-TH3-PCA-AHA00-7</t>
  </si>
  <si>
    <t>1003-TH3-VIA-BIZ00-1</t>
  </si>
  <si>
    <t>1003-TH3-LAC-BHD00-2</t>
  </si>
  <si>
    <t>1003-TH3-CRTC-ISC00</t>
  </si>
  <si>
    <t>1003-TH3-JUS-ISC00-1</t>
  </si>
  <si>
    <t>Federal Economic Development Agency for Northern Ontario - Community economic development</t>
  </si>
  <si>
    <t>Federal Economic Development Agency for Northern Ontario - Industrial Competitiveness and Capacity</t>
  </si>
  <si>
    <t>Federal Economic Development Initiative for Northern Ontario – FedNor - Industrial Competitiveness and Capacity</t>
  </si>
  <si>
    <t>56% for rural and remote . Urban: 61 (44%); Rural: 49 (35%); Remote: 29 (21%)</t>
  </si>
  <si>
    <t>Number of intelligence reports uploaded to intelligence databanks by the National Intelligence Coordination Centre and percentage shared</t>
  </si>
  <si>
    <t>147 reports</t>
  </si>
  <si>
    <t>100 percent shared</t>
  </si>
  <si>
    <t>105 reports</t>
  </si>
  <si>
    <t>100% shared</t>
  </si>
  <si>
    <t>Enhance firearms information in CISC products</t>
  </si>
  <si>
    <t>Broader distribution of CISC products</t>
  </si>
  <si>
    <t>Publish the 2016 National Threat Assessment, National Strategic Firearms Threat Assessment and National Criminal Intelligence Estimate</t>
  </si>
  <si>
    <t>Provide other ad hoc firearms threat assessment to partners</t>
  </si>
  <si>
    <t>FEDDQ-HGL00</t>
  </si>
  <si>
    <t>FORDQ-BNI00</t>
  </si>
  <si>
    <t>1003-TH2-FORDQ-BNI00-1</t>
  </si>
  <si>
    <t>1003-TH2-FEDDQ-HGL00-1</t>
  </si>
  <si>
    <t>1000-INAC-CKE00-3</t>
  </si>
  <si>
    <t>1002-H-BMD00-1-PI1.1</t>
  </si>
  <si>
    <t>1002-H-BMD00-1-PI1.2</t>
  </si>
  <si>
    <t>1002-H-BMD00-1-PI1.3</t>
  </si>
  <si>
    <t>1002-H-BME00-1-PI1.1</t>
  </si>
  <si>
    <t>1002-H-BME00-1-PI1.2</t>
  </si>
  <si>
    <t>1002-H-BME00-1-PI1.3</t>
  </si>
  <si>
    <t>1022-H-LJR00-1-PI2</t>
  </si>
  <si>
    <t>1022-HRSD-BJJ00-2-PI2</t>
  </si>
  <si>
    <t>1022-HRSD-BKC00-1-PI1</t>
  </si>
  <si>
    <t>1022-FORDQ-BNJ00-1-PI1</t>
  </si>
  <si>
    <t>1022-FORDQ-BNK00-1-PI1</t>
  </si>
  <si>
    <t>1022-ACOA-ABK00-1-PI1</t>
  </si>
  <si>
    <t>1022-FEDSO-BMF00-1-PI1</t>
  </si>
  <si>
    <t>1022-WDO-CJA00-1-PI4</t>
  </si>
  <si>
    <t>1022-WDO-CJA00-1-PI5</t>
  </si>
  <si>
    <t>1022-CNEDA-CLA00-1-PI2</t>
  </si>
  <si>
    <t>1022-CNEDA-CLA00-1-PI3</t>
  </si>
  <si>
    <t>1002-H-BMD00-1-AR1</t>
  </si>
  <si>
    <t>1002-H-BME00-1-AR1</t>
  </si>
  <si>
    <t>1004-CBSA-ISC00-1-T1</t>
  </si>
  <si>
    <t>1015-RCMP-AYO00-1-T2.1</t>
  </si>
  <si>
    <t>1015-RCMP-AYO00-1-T2.2</t>
  </si>
  <si>
    <t>1004-CBSA-ISC00-1-AR1</t>
  </si>
  <si>
    <t>1006-EC-ISC00-1-AR1</t>
  </si>
  <si>
    <t>1023-CBSA-AXB00-1-AR1.1</t>
  </si>
  <si>
    <t>1023-CBSA-AWZ00-1-AR2</t>
  </si>
  <si>
    <t>1002-PHAC-BHO00-1-AR1</t>
  </si>
  <si>
    <t>1006-SO8-PI1.1</t>
  </si>
  <si>
    <t>1006-SO9-PI1.1</t>
  </si>
  <si>
    <t>1006-SO10-PI1.1</t>
  </si>
  <si>
    <t>1007-SO-PI1.1</t>
  </si>
  <si>
    <t>1007-SO-PI2.1</t>
  </si>
  <si>
    <t>1009-SO1-PI2.1</t>
  </si>
  <si>
    <t>1009-SO1-PI3</t>
  </si>
  <si>
    <t>1007-SO-T1.1</t>
  </si>
  <si>
    <t>1007-SO-T2.1</t>
  </si>
  <si>
    <t>1009-SO3-T3.1</t>
  </si>
  <si>
    <t>% of Canadians (aged 15+) who smoke either daily or occasionally;  % of Canadians (grades 6-12) who smoke either daily or occasionally;  % of products that are deemed to be non-compliant with the Tobacco Act and its regulations related to manufacturing and importing</t>
  </si>
  <si>
    <t>50% or more for rural and remote. Historical baselines are: Urban (48%); Rural (34%); and Remote (18%)</t>
  </si>
  <si>
    <t>1017-TH1-THO1-AR1.1</t>
  </si>
  <si>
    <t>1017-TH1-THO1-AR1.2.1</t>
  </si>
  <si>
    <t>1017-TH1-THO1-AR1.2.2</t>
  </si>
  <si>
    <t>1017-TH1-THO2-AR1.1</t>
  </si>
  <si>
    <t>1017-TH1-THO3-AR1.1</t>
  </si>
  <si>
    <t>1017-TH1-THO4-AR1.1</t>
  </si>
  <si>
    <t>1017-TH1-THO5-AR1.1</t>
  </si>
  <si>
    <t>1017-TH1-THO5-AR1.2</t>
  </si>
  <si>
    <t>1017-TH1-THO5-AR1.3</t>
  </si>
  <si>
    <t>1017-TH1-THO5-AR1.4</t>
  </si>
  <si>
    <t>1017-TH2-THO6-AR1.1</t>
  </si>
  <si>
    <t>1017-TH2-THO6-AR1.2</t>
  </si>
  <si>
    <t>1017-TH2-THO6-AR1.3</t>
  </si>
  <si>
    <t>1018-SO1-AR1.1</t>
  </si>
  <si>
    <t>1018-SO1-AR1.2</t>
  </si>
  <si>
    <t>1018-SO1-AR1.3</t>
  </si>
  <si>
    <t>1018-SO1-AR1.4</t>
  </si>
  <si>
    <t>1015-SO1</t>
  </si>
  <si>
    <t>1015-SO1-AR1.1</t>
  </si>
  <si>
    <t>1012-SO1-PI1.1</t>
  </si>
  <si>
    <t>1012-SO1-T1.1</t>
  </si>
  <si>
    <t>1012-SO1-AR1.1</t>
  </si>
  <si>
    <t>See program results</t>
  </si>
  <si>
    <t>1009-SO1-AR1.1</t>
  </si>
  <si>
    <t>1009-SO1-AR1.2</t>
  </si>
  <si>
    <t>1009-SO1-AR1.3</t>
  </si>
  <si>
    <t>1009-SO1-AR1.4</t>
  </si>
  <si>
    <t>1009-SO1-AR1.5</t>
  </si>
  <si>
    <t>1008-SO1</t>
  </si>
  <si>
    <t>The Regime partners have made substantial progress in improving Canada’s resilience to money laundering and terrorist financing activities. The partners continue to explore ways to improve the Regime’s effectiveness in the detection, deterrence, investigation and prosecution of these crimes.</t>
  </si>
  <si>
    <t>In 2016-17, ICCUF partners contributed to the prevention, investigation and prosecution of firearms-related crimes by providing high quality technical and investigative services and support, firearms expertise, and intelligence.</t>
  </si>
  <si>
    <t>Office of the Commissioner of Official Languages</t>
  </si>
  <si>
    <t>Office of the Superintendent of Financial Institutions</t>
  </si>
  <si>
    <t>Parole Board of Canada</t>
  </si>
  <si>
    <t>Provincial and territorial governments</t>
  </si>
  <si>
    <t>The Jacques-Cartier and Champlain Bridges</t>
  </si>
  <si>
    <t>Arctic Youth Expeditions</t>
  </si>
  <si>
    <t>Engaging Youth and Adults Around Quebec in English-Language Writing and Literary  Activities</t>
  </si>
  <si>
    <t>150 Stories: Celebrating Canada's Sesquicentennial</t>
  </si>
  <si>
    <t>Canadian Conversations</t>
  </si>
  <si>
    <t>Lessons Learned</t>
  </si>
  <si>
    <t>Treasures from Library and Archives</t>
  </si>
  <si>
    <t>Official Languages in Canada: 150 Years of History</t>
  </si>
  <si>
    <t>Charities (formerly Charities – Public Safety and Anti?Terrorism)</t>
  </si>
  <si>
    <t>Charities – Public Safety and Anti?Terrorism (formerly Combatting Terrorist Resourcing Through Charities)</t>
  </si>
  <si>
    <t>Industrial Research Assistance Program's Canadian HIV Technology Development Component</t>
  </si>
  <si>
    <t>Environmental Risks to Health
Health Impacts of Chemicals</t>
  </si>
  <si>
    <t>Health Products
 Biologics &amp; Radiopharmaceuticals</t>
  </si>
  <si>
    <t>Residential Schools Resolution</t>
  </si>
  <si>
    <t>Criminal Intelligence Service of Canada</t>
  </si>
  <si>
    <t>Determining whether an EA is required, undertaking analysis of potential impacts of a designated project  on the environment and Indigenous rights and treaty rights, undertaking Indigenous consultations, preparing EA decision statements, and compliance an</t>
  </si>
  <si>
    <t>Providing information or knowledge on environmental impacts during the EA process and developing and implementing ongoing improvements to the review process for major projects</t>
  </si>
  <si>
    <t>Supporting consultations during EAs and undertaking consultations in relation to regulatory decisions under the Fisheries Act, the Migratory Birds Convention Act, the Species at Risk Act and the International River Improvements Act to meet duty to consult</t>
  </si>
  <si>
    <t>Providing information or knowledge on fish, fish habitat, and aquatic species at risk in support of EAs, applying regulatory review and permitting processes under the Fisheries Act and Species at Risk Act, supporting development of horizontal policies and</t>
  </si>
  <si>
    <t>Providing information, analysis, training and guidance on issues to facilitate a whole-of-government approach to consultations</t>
  </si>
  <si>
    <t>Land and Economic Development Services</t>
  </si>
  <si>
    <t>Providing information or knowledge on land management and Indigenous title and consultation during the EA process and developing and implementing ongoing improvements to the review process for major projects</t>
  </si>
  <si>
    <t>TC-BCR00</t>
  </si>
  <si>
    <t>Forensic Accounting Management Group</t>
  </si>
  <si>
    <t>Prescription Drug Abuse</t>
  </si>
  <si>
    <t>Prosecution and Prosecution-related Services</t>
  </si>
  <si>
    <t>National Coordination of Efforts to Improve Intelligence, Knowledge, Management, Research, Evaluation (Enforcement Action Plan)</t>
  </si>
  <si>
    <t>1020-INAC-ANO00-1</t>
  </si>
  <si>
    <t>Investment in Affordable Housing</t>
  </si>
  <si>
    <t>Increasing Affordable Housing for Seniors</t>
  </si>
  <si>
    <t>Supporting Shelters for Victims of Family Violence</t>
  </si>
  <si>
    <t>Renovation and Retrofit of Social Housing</t>
  </si>
  <si>
    <t>Northern Housing</t>
  </si>
  <si>
    <t>Renovation and Retrofit On Reserve</t>
  </si>
  <si>
    <t>Shelters for First Nations Victims of Family Violence</t>
  </si>
  <si>
    <t>Aboriginal Capacity and Skills Development</t>
  </si>
  <si>
    <t>Health Facilities Program</t>
  </si>
  <si>
    <t>First Nations and Inuit Child Care Initiative</t>
  </si>
  <si>
    <t>On-Reserve Housing Funds</t>
  </si>
  <si>
    <t>Inuit Housing</t>
  </si>
  <si>
    <t>First Nations Infrastructure Fund – Cultural and Recreational Centers</t>
  </si>
  <si>
    <t>First Nations Waste Management Initiative*</t>
  </si>
  <si>
    <t>Electric Vehicle and Alternative Fuel Infrastructure Deployment and Technology Demonstration</t>
  </si>
  <si>
    <t>Regional Electricity Cooperation and Strategic Infrastructure</t>
  </si>
  <si>
    <t>Asset Management Fund</t>
  </si>
  <si>
    <t>Capacity Building for Climate Change Challenges fund</t>
  </si>
  <si>
    <t>Codes, Guides and Specifications for Climate-Resilient Public Infrastructure</t>
  </si>
  <si>
    <t>Clean Water and Wastewater Fund</t>
  </si>
  <si>
    <t>Public Transit Infrastructure Fund</t>
  </si>
  <si>
    <t>NBCF-PTIC-NRP: Adaptation and Climate Resistant Infrastructure Projects</t>
  </si>
  <si>
    <t>National Cost-Sharing Program for Heritage Places</t>
  </si>
  <si>
    <t>Green Municipal Fund</t>
  </si>
  <si>
    <t>Community Economic Development -
OLMCs</t>
  </si>
  <si>
    <t>A Health System Responsive to the Needs of Canadians
OLMC Development</t>
  </si>
  <si>
    <t>Contraventions Act Fund</t>
  </si>
  <si>
    <t>Technology Development and Advancement
Information and Communication Technologies</t>
  </si>
  <si>
    <t>Consular Services and Emergency Management</t>
  </si>
  <si>
    <t>Admissibility Determination Air Mode</t>
  </si>
  <si>
    <t>Immigration Enforcement Removals</t>
  </si>
  <si>
    <t>Production and Operations Computing Services (Data Centres)</t>
  </si>
  <si>
    <t>Telecommunications Services (Data, Voice and Video)</t>
  </si>
  <si>
    <t>Contaminated Sites (Northern Program) Contaminated Sites</t>
  </si>
  <si>
    <t>37</t>
  </si>
  <si>
    <t>29</t>
  </si>
  <si>
    <t>57</t>
  </si>
  <si>
    <t>25%</t>
  </si>
  <si>
    <t>811</t>
  </si>
  <si>
    <t>334</t>
  </si>
  <si>
    <t>441</t>
  </si>
  <si>
    <t>41</t>
  </si>
  <si>
    <t>128</t>
  </si>
  <si>
    <t>6</t>
  </si>
  <si>
    <t>26</t>
  </si>
  <si>
    <t>0</t>
  </si>
  <si>
    <t>214</t>
  </si>
  <si>
    <t>3</t>
  </si>
  <si>
    <t>11</t>
  </si>
  <si>
    <t>284</t>
  </si>
  <si>
    <t>62</t>
  </si>
  <si>
    <t>31132500</t>
  </si>
  <si>
    <t>34443998</t>
  </si>
  <si>
    <t>248</t>
  </si>
  <si>
    <t>1.87</t>
  </si>
  <si>
    <t>1.36</t>
  </si>
  <si>
    <t>Canada 150 Federal Projects database on Sharepoint</t>
  </si>
  <si>
    <t>2</t>
  </si>
  <si>
    <t>Number of completed projects showcasing: Canadian engagement in their communities</t>
  </si>
  <si>
    <t>1</t>
  </si>
  <si>
    <t>Number of completed projects showcasing: Canadian achievement in the areas of science and innovation</t>
  </si>
  <si>
    <t>Number of completed projects showcasing: Youth</t>
  </si>
  <si>
    <t>Number of completed projects showcasing: Diversity and Inclusion</t>
  </si>
  <si>
    <t>Number of completed projects showcasing:  Indigenous peoples or national reconciliation</t>
  </si>
  <si>
    <t>2%</t>
  </si>
  <si>
    <t>6%</t>
  </si>
  <si>
    <t>20%</t>
  </si>
  <si>
    <t>$274,437,816</t>
  </si>
  <si>
    <t>10</t>
  </si>
  <si>
    <t>13</t>
  </si>
  <si>
    <t>12</t>
  </si>
  <si>
    <t>5</t>
  </si>
  <si>
    <t>10%</t>
  </si>
  <si>
    <t>85%</t>
  </si>
  <si>
    <t>90%</t>
  </si>
  <si>
    <t>60%</t>
  </si>
  <si>
    <t>Data sources and frequency of monitoring and reporting are being developed by the Regime-wide performance management working group.</t>
  </si>
  <si>
    <t>Research knowledge on substances of concern is made available to Health Canada and Environment and Climate Change Canada recipients to inform risk assessment, risk management, risk communication and stakeholder engagement, monitoring and surveillance, and international activities;</t>
  </si>
  <si>
    <t>Data sources for the measurement of the performance indicator(s) for the shared outcome will be available upon completion of the program review of the Performance Measurement Framework for the third phase of the Chemicals Management Plan.</t>
  </si>
  <si>
    <t>Early Childhood Development: The objectives of the early childhood development initiative are to: promote early childhood development so that, to their fullest potential, children will be physically and emotionally healthy, safe and secure, ready to learn and socially engaged and responsible; and help children reach their potential and to help families support their children within strong communities.</t>
  </si>
  <si>
    <t>Regulations and Compliance - Lead the development of regulations, including the development of an approach for the plain packaging of tobacco products. Conduct compliance monitoring activities and undertake enforcement measures with respect to the Tobacco Act and its regulations;</t>
  </si>
  <si>
    <t>Less than 5% of tobacco products are non-compliant with the Tobacco Act and its Regulations; and,</t>
  </si>
  <si>
    <t>60 times per year across all Canadian Food Safety Information Network partners - from year 1 to 2</t>
  </si>
  <si>
    <t>5 times per year across all Canadian Food Safety Information Network partners - from year 1 to 2</t>
  </si>
  <si>
    <t>1 time per year across all Canadian Food Safety Information Network partners - from year 1 to 2</t>
  </si>
  <si>
    <t>Data source: A comprehensive review of relevant program design initiatives, communications, products, and tools is developed based on input from subject matter experts.
Frequency: Annually (ie. for Departmental Performance Report).</t>
  </si>
  <si>
    <t>Data source: Test reports and analytical results are accessible to CFIA employees through the internal Laboratory Information Management System. Frequency: Actionable results which may be a food safety risk are communicated immediately to the appropriate CFIA personnel responsible for follow-up and investigation. Number of samples received and tested are reviewed and reported on a quarterly basis. A final internal sample delivery report is compiled on an annual basis.</t>
  </si>
  <si>
    <t>GDRI is managed using a comprehensive performance measurement framework to gauge progress towards the above 3 shared outcomes. Examples of performance indicators include: Scientific production and impact in genomics;</t>
  </si>
  <si>
    <t>Targets for the above examples are: 1.On par or better than other genomics researchers in Canada;</t>
  </si>
  <si>
    <t>Positive impact based on qualitative case study analysis;</t>
  </si>
  <si>
    <t>Case analysis of examples where innovative tools and processes have been adopted in Canada based upon GRDI research</t>
  </si>
  <si>
    <t>Positive impact based on qualitative case study analysis</t>
  </si>
  <si>
    <t>40</t>
  </si>
  <si>
    <t>Improved employability of First Nations Income Assistance clients.</t>
  </si>
  <si>
    <t>The IRSSA Health Supports component works toward the achievement of two outcomes: Eligible former students of Indian residential schools and their families have access to mental health, cultural and emotional support services;  Eligible former students of Indian residential schools can safely address a broad spectrum of mental wellness issues related to the disclosure of childhood abuse.</t>
  </si>
  <si>
    <t>First Nations children receive health and social supports.</t>
  </si>
  <si>
    <t>Focal Point Case Management Form (annual reporting); Client Satisfaction Survey (annual reporting)</t>
  </si>
  <si>
    <t>Environmental Assessment/Regulatory Review, Decision Making and Post-Approval Follow-Up and Compliance Monitoring (Scientific/Technical Expert Capacity; Proponent Support and System Integration; Policy and Reporting; Legal Services)</t>
  </si>
  <si>
    <t>Percentage of major project EAs that meet legislated timelines (CEAA, NEB, CNSC reviews)</t>
  </si>
  <si>
    <t>100%</t>
  </si>
  <si>
    <t>As of March 31, 2017, 100% of major project regulatory permitting processes under the Fisheries Act, met their service standards and regulated timelines.</t>
  </si>
  <si>
    <t>MPMO DMs are satisfied or very satisfied with how advice is advanced on horizontal issues</t>
  </si>
  <si>
    <t>70%</t>
  </si>
  <si>
    <t>All Deputy Heads were surveyed during the 2016-17 fiscal year. The results were consistent with how advice was advanced on horizontal issues. There were 10 Deputy Head meetings during the fiscal year, including a retreat to discuss environmental assessment and regulatory reform.</t>
  </si>
  <si>
    <t>In accordance with section 20 of the Canadian Environmental Assessment Act, 2012, federal deparrments must make available to the Agency expert knowledge and information. During the 2016-17 fiscal year, 100% of federal departments provided information and knowledge into the environmental assessment process as required.</t>
  </si>
  <si>
    <t>During the 2016-17 fiscal year, no CEAA Review Panel public hearings occurred. All relevant federal departments participated in the NEB and CNSC reviews that took place during the 2016-17 fiscal year.</t>
  </si>
  <si>
    <t>80% of projects undergoing follow-up and monitoring for which CEAA received a report during the reporting period indicated that the mitigation measures set out in the EA decision statement effectively addressed the environmental effects of the project. The Agency received five reports, four of which demonstrated that the mitigation measures set out in the EA decision statement would effectively address the environmental effects of the project.</t>
  </si>
  <si>
    <t>During the reporting period, no reports were received by the Agency which indicated adaptive management measures needed to be implemented.</t>
  </si>
  <si>
    <t>Of the two legal challenges to a major project review which concluded between April 1, 2016 and March 31, 2017, there was one successful litigation against the Crown.</t>
  </si>
  <si>
    <t>Percentage of population reporting their health is excellent or very good (Health Canada)</t>
  </si>
  <si>
    <t>At least 45% of adults report that their health is excellent or very good by March 31, 2017 (Health Canada)</t>
  </si>
  <si>
    <t>Quantity of subsidized foods (kg) per capita by each category (INAC)</t>
  </si>
  <si>
    <t>Data source-2: Nutrition North Canada (NNC) Database;
 Frequency-2: Annually (INAC)</t>
  </si>
  <si>
    <t>Improve the resilience of communities and transition to a clean growth economy.  Investments will build more modern and sustainable communities; support Greenhouse Gas (GHG) emissions reduction; ensure infrastructure can withstand the impacts of climate change and extreme weather; reduce water, air and soil pollution; and ensure public infrastructure performs well and is in a state of good repair.</t>
  </si>
  <si>
    <t>Improve the resilience of communities and transition to a clean growth economy.</t>
  </si>
  <si>
    <t>42 First Nations communities by March 31, 2018</t>
  </si>
  <si>
    <t>Improve social inclusion and socio-economic outcomes of Canadians: Investments will build communities in which all Canadians have the opportunity to succeed by providing greater access to quality affordable housing, shelters, early learning and child care, cultural and recreational infrastructure, and reliable public transit. Investments will also support improved physical accessibility and safety for people with disabilities.</t>
  </si>
  <si>
    <t>Canadian Census; Core Public Infrastructure Survey; Core Public Infrastructure Survey; Arts and Heritage in Canada: Access and Availability Survey</t>
  </si>
  <si>
    <t>Improve social inclusion and socio-economic outcomes of Canadians.</t>
  </si>
  <si>
    <t>4,500 people placed in more stable housing in 2016-17 and 4,500 in 2017-18 (9,000 cumulative)</t>
  </si>
  <si>
    <t>Create long term growth. Investments in 21st century infrastructure will strengthen Canada's economy for the future. In building smart cities, increasing the flow of trade through ports and airports, and by more efficiently moving goods and people through our congested cities, Canada will increase growth and create jobs for the middle class.</t>
  </si>
  <si>
    <t>Infrastructure spending by provinces, territories, and municipalities will not decrease.</t>
  </si>
  <si>
    <t>Create long term growth.</t>
  </si>
  <si>
    <t>Case studies on the vitality of official language minority communities (OLMCs).</t>
  </si>
  <si>
    <t>Individual initiatives’ evaluation products</t>
  </si>
  <si>
    <t>Syrian refugees are granted protection in Canada and become permanent residents.</t>
  </si>
  <si>
    <t>Syrian refugees have an opportunity to benefit from Canada’s social, health and economic systems and integrate into Canadian society, including obtaining citizenship.</t>
  </si>
  <si>
    <t>Canada’s international humanitarian reputation is upheld by demonstrating to the world that we have a shared responsibility to help people who are displaced and persecuted.</t>
  </si>
  <si>
    <t>Temporary migration that is consistent with federal, provincial and territorial regulations, standards and international obligations.</t>
  </si>
  <si>
    <t>Migration significantly benefits Canada's economic, social and cultural development.</t>
  </si>
  <si>
    <t>Increased knowledge of ways to prevent the acquisition and control the transmission of HIV and associated STBBI.</t>
  </si>
  <si>
    <t>87%</t>
  </si>
  <si>
    <t>95%</t>
  </si>
  <si>
    <t>88%</t>
  </si>
  <si>
    <t>71%</t>
  </si>
  <si>
    <t>64%</t>
  </si>
  <si>
    <t>80%</t>
  </si>
  <si>
    <t>75%</t>
  </si>
  <si>
    <t>65%</t>
  </si>
  <si>
    <t>39%</t>
  </si>
  <si>
    <t>83%</t>
  </si>
  <si>
    <t>77%</t>
  </si>
  <si>
    <t>96%</t>
  </si>
  <si>
    <t>97%</t>
  </si>
  <si>
    <t>91%</t>
  </si>
  <si>
    <t>89%</t>
  </si>
  <si>
    <t>% of peer-reviewed articles that were cited in other peer-reviewed articles - five years of data  (self-citations and 2016–17 publication year excluded).</t>
  </si>
  <si>
    <t>78%</t>
  </si>
  <si>
    <t>19%</t>
  </si>
  <si>
    <t>62%</t>
  </si>
  <si>
    <t>73%</t>
  </si>
  <si>
    <t>24%</t>
  </si>
  <si>
    <t>5%</t>
  </si>
  <si>
    <t>4%</t>
  </si>
  <si>
    <t>76%</t>
  </si>
  <si>
    <t>Percentage of people who know their HIV positive status who are on treatment;</t>
  </si>
  <si>
    <t>Number of youth served (Career Focus: Clients served)</t>
  </si>
  <si>
    <t>2532</t>
  </si>
  <si>
    <t>Number of youth served (Skills Link: Clients served)</t>
  </si>
  <si>
    <t>8790</t>
  </si>
  <si>
    <t>Number of youth served (Canada Summer Job: Clients Served)</t>
  </si>
  <si>
    <t>65883</t>
  </si>
  <si>
    <t>1606</t>
  </si>
  <si>
    <t>4489</t>
  </si>
  <si>
    <t>67</t>
  </si>
  <si>
    <t>603</t>
  </si>
  <si>
    <t>Number of youth served</t>
  </si>
  <si>
    <t>87 sites with assessment activities, 39 sites completed assessment activities</t>
  </si>
  <si>
    <t>Continued to deliver data, information and advice related to priority mobile emissions testing and research initiatives in order to understand the contribution of vehicles, engines or equipment to greenhouse gases (GHG) and short-lived climate pollutants, and to inform decision making associated with measures to control or lessen those emissions.</t>
  </si>
  <si>
    <t>Delivered technical and expert advice on electric vehicle performance, efficiency, and potential electricity grid impacts in Canada to support reducing air pollutants and GHGs from vehicle emissions. Technical reports were prepared on durability testing of electric vehicles including winter test results of a research vehicle and progress was made on the evaluation of a capacitor based regenerative braking technology. Results from the testing and evaluation of advanced vehicle technologies were delivered to support Canada’s clean energy initiatives.</t>
  </si>
  <si>
    <t>Continued GHG atmospheric monitoring at 21 sites, demonstrating ongoing increases in atmospheric concentrations of carbon dioxide and methane consistent with global emissions (informing mitigation ambition generally). Developed new modelling tool which will be applied to estimate seasonal to interannual regional scale source and sinks. Data publicly available.</t>
  </si>
  <si>
    <t>Active efforts are underway to implement the PCF, including the development of policy and risk management instruments for 42/44* or 95% of sources targeted for federal action in the PCF. *This figure is derived from information collected by ECCC and is updated on a regular basis by the implicated departments and agencies and represents government-wide activity on climate change mitigation.</t>
  </si>
  <si>
    <t>Finalized draft methane regulations in March 2017.  The proposed regulatory package is ready for CGI publication. The proposed requirements will meet the 40-45% reduction target in 2025 compared to 2012 levels.</t>
  </si>
  <si>
    <t>89% as of March 2017. The 'Negotiations' indicator refers to key international climate change negotiations, including discussions under the United Nations Framework Convention on Climate Change as well as supporting ad-hoc fora.</t>
  </si>
  <si>
    <t>25% of relevant federal programs</t>
  </si>
  <si>
    <t>The target listed is intended for the end of the program cycle; therefore results pertaining to this indicator are not currently available.  Progress towards this target in 2016-17 include:  Expanding the Climate Change Health Adaptation Program to include programming south of the 60th parallel, which will provide future funding opportunities for community-driven research and adaptation strategies that are specific to the needs of southern First Nations’ communities; Engaging with Indigenous communities, Tribal Councils and national organizations, through a series of workshops/ webinars to identify and prioritize key health risks associated with climate change such as food security, mental health, and impacts from extreme weather events like flooding, forest fires and storms. These sessions were held in 16 locations across the country, engaging participants from both the northern and southern components of the Climate Change and Health Adaptation Program.</t>
  </si>
  <si>
    <t>100% of requests for information and analysis were fulfilled with accuracy and timeliness.</t>
  </si>
  <si>
    <t>No actual results available yet. Progress included the following: Results from compliance testing conducted on three regulated energy-using product categories (electric water heaters, oil-fired furnaces, and traffic &amp; pedestrian signals) indicated that all tested products met the requirements of the Energy Efficiency Regulations; Two marketplace audits for general service lamps and electric motors indicated that at least 95% of the product models assessed meet energy efficiency requirements. Produced 12.3 TWh (terwatt-hour) in renewable electricity  through its ecoENERGY for Renewable Power program (ecoERP) and the Wind Power Production Incentive (WPPI);  The ENERGY STAR Portfolio Manager benchmarked over 17,400 buildings, representing almost 200 million m2 (or 23%) of commercial floor space in Canada that fall within energy efficiency standards;  In 2016, over 11,000 new homes were issued an ENERGY STAR, EnerGuide or R-2000 label;  Thirty-five organizations in Canada are now certified to ISO 50001.</t>
  </si>
  <si>
    <t>As the expected result is a medium-term outcome, results have not yet been achieved.  Implementation milestones for 2016–17 include the following: Six (6) new “State of Play” reports were produced. They provide an up-to-date analysis of climate change impacts and adaptation related to 6 topics: Coast Management, Economics, Energy, Forestry, Infrastructure and Buildings, and Mining. The reports were produced by Working Groups of the Adaptation Platform; National Assessment Advisory Committee held its first meeting in March 2017.</t>
  </si>
  <si>
    <t>Work for 2016–17 was mostly developmental, and focused on building capacity and improving statistical programs. This work will lead to the release of the first clean technology data in 2017–18. It is only when the data is available that NRCan will be able to assess how government departments use them to report on government priorities around clean technologies. Work completed in 2016–17 was as follows:   A pilot survey was launched in November 2016 for the expansion of the Survey of Environmental Goods and Services (SEGS); Foundation of the Clean Technology Satellite Account (CTSA) was established. Preliminary estimates for GDP and employment produced in January 2017;  A scoping study on Renewable Energy was completed in March 2017; The first Natural Resources Satellite Account (NRSA) data (i.e., GDP, income, employment, trade) for reference years 2007 to 2015 were released in October 2016.</t>
  </si>
  <si>
    <t>Under collaboration on shared energy objectives, 12 projects have been completed and 6 projects are ongoing.</t>
  </si>
  <si>
    <t>Positions staffed, augmented laboratory-based surveillance for ticks, and human cases of vector-borne diseases, is under way;  Risk modelling projects on mosquito-borne disease transmission and importation underway; systematic reviews to inform guidelines on vector-borne disease control are under way.</t>
  </si>
  <si>
    <t>1 enhancement to surveillance system (revised FPT case definition). Predicted results include:   Draft Federal Framework on Lyme disease, involving a number of federal departments, shared with partners and stakeholders for feedback (Fall 2016);  Revised FPT case definitions for Lyme disease surveillance (Fall 2016); Updated Agency information on Lyme disease, when necessary.</t>
  </si>
  <si>
    <t>February 2017: Posted the draft Federal Framework on Lyme Disease for consultation; February 2017: Published updated surveillance case definition for Lyme disease; May 2017: Posted the Federal Framework on Lyme Disease; Enhanced tick surveillance, and risk mapping across central and Eastern Canada.</t>
  </si>
  <si>
    <t>Reporting against this indicator will be available in 2019.</t>
  </si>
  <si>
    <t>85% - Transport Canada will also update regulations for a new data collection system on fuel consumption adopted by the International Maritime Organization in October 2016, and update some of the technical standards for Nitrogen Oxides emissions from large yachts. 83% based on deficiencies observed (deficiencies are mostly minor).</t>
  </si>
  <si>
    <t>In 2015, the Memorandum of Understanding with the Railway Association of Canada was extended by one year to cover the 2011-2016 period.</t>
  </si>
  <si>
    <t>March 31, 2020 – Continuous improvement in emissions intensity. Note: it will only be possible to set an absolute value once the transportation sector’s share of the Government of Canada’s reduce targets are established and published</t>
  </si>
  <si>
    <t>From 2005 to 2014 (latest year for which data is available):  GHG emissions intensity decreased by 13% for passenger transportation, not including off-road equipment;  GHG emissions intensity increased by 6% for freight transportation, due mainly to the increasing use of trucks to move goods</t>
  </si>
  <si>
    <t>10 technologies by March 31, 2017 (Target shared with the Truck Reservation System Program)</t>
  </si>
  <si>
    <t>Technology and Innovation Theme</t>
  </si>
  <si>
    <t>The delivery of scientific data, maps, analyses, knowledge and expert advice supported and led to:  the development of Canadian Ambient Air Quality Standards (CAAQS) for sulphur dioxide, and the pending one for nitrogen dioxide; the continued implementation of the Air Quality Management System (AQMS); global actions to reduce air pollution (provided advice to formalize efforts on scientific cooperation, research and updates under the Canada-U.S. Air Quality Agreement; produced the Canadian Mercury Science Assessment which supported the ratification of the Minamata Convention on Mercury); the application of real world measurements (conducted testing on vehicle emissions in support of compliance with vehicle/engine emissions and fuel quality regulations); improvement of services that provide air quality information to Canadians (made advancements in air quality modelling and innovation to further improve air quality forecasts);  air quality model updates to support policy, regulations and to quantify environmental/health benefits and risks (enhanced capacity to understand and predict air quality in support of emissions scenarios and Regulatory Impact Analysis Statement (RIAS)); the development of detailed simulations to assess the impact of pollutant emissions on air quality; tracking the benefits of the Canada-U.S. Air Quality Agreement.</t>
  </si>
  <si>
    <t>Collected and published the National Pollutant Release Inventory (NPRI) data for the 2015 reporting year in 2016, including datasets in a variety of formats.</t>
  </si>
  <si>
    <t>Regulations for new light-duty vehicles: targets vary by vehicle class: highest target 0.103 NMOG+NOx g/km for model year 2017</t>
  </si>
  <si>
    <t>100% of regulated cement manufacturing facilities meet:For NOx (preheater and precalciner): 2.25 kg/ tonne of clinker (wet and long dry): 2.55 kg/ tonne clinker or 30% reduction in emission intensity from 2006; For SO2 (all kilns): 3.0kg/ tonne of clinker.</t>
  </si>
  <si>
    <t>The development of a methodology to estimate the percentage of the Canadian population living in areas where measured outdoor concentrations are below the CAAQS was initiated. Reporting on this indicator will be available in 2018.</t>
  </si>
  <si>
    <t>Contributed to the development of more stringent CAAQS for sulphur dioxide in collaboration with provinces, territories, and stakeholders. New CAAQS for sulphur dioxide were announced by the Canadian Council of Ministers of the Environment in October 2016. Contributed to the development of more stringent CAAQS for nitrogen dioxide in collaboration with provinces, territories, and the engagement of stakeholders.The publication of new and more stringent CAAQS for sulphur dioxide and nitrogen dioxide in Canada Gazette Part I is expected by end of 2017 and 2018 respectively.</t>
  </si>
  <si>
    <t>Stronger CAAQS for ozone and fine particulate matter (PM2.5) are published in CG I by end of 2019 and 2020 respectively.</t>
  </si>
  <si>
    <t>At least one major update to AQHI numerical forecast systems that includes the addition of wildfire smoke forecast products by 2017.</t>
  </si>
  <si>
    <t>New approach and methodologies for enhanced vehicle verification in progress, to be reported on in 2017–18</t>
  </si>
  <si>
    <t>Reporting tool can accommodate new requirements in the Tier 3 amendments to the On-Road Vehicle and Engine Emission Regulations, and improved data analysis functionality is available by April 31, 2018</t>
  </si>
  <si>
    <t>Health Canada science and expert advice supported:  development of Canadian Ambient Air Quality Standards (CAAQS) for sulphur dioxide, and the pending CAAQS for nitrogen dioxide; the continued implementation of the Air Quality Management System (AQMS); publication of a proposed Residential Indoor Air Quality Guideline for Acetaldehyde;  new product standards to limit formaldehyde and better monitor carbon monoxide.</t>
  </si>
  <si>
    <t>To help reduce harmful emissions from building materials, NRC, in collaboration with Health Canada (HC), demonstrated that unfinished structural composite wood products, which are so far excluded from the voluntary health-based Canadian Standards Association standard O160, have shown to be a significant contributor to potentially elevated formaldehyde levels in houses with unfinished basements.</t>
  </si>
  <si>
    <t>To help reduce harmful emissions from building materials, a sampling technique was developed and evaluated, which is capable of determining formaldehyde emission rates from building materials on-site, on existing indoor surfaces.</t>
  </si>
  <si>
    <t>Products imported into Canada meet Canadian standards.</t>
  </si>
  <si>
    <t>A sustainable animal resource base, safe food and market access.</t>
  </si>
  <si>
    <t>In the 2016-17 fiscal year, the total number of BSE samples tested by the national transmissible spongiform encephalopathy network laboratories was 28,946 (18,903 CFIA and 10,043 provincial).</t>
  </si>
  <si>
    <t>Governments and other entities make informed decisions to manage animal and related human health issues; Risk to Canadian livestock resource base are mitigated; Canadian livestock sector is compliant with regulations;</t>
  </si>
  <si>
    <t>Products exported from Canada meet requirements imposed by foreign countries.</t>
  </si>
  <si>
    <t>1 conference was attended.</t>
  </si>
  <si>
    <t>Risks of human transmissible spongiform encephalopathies in Canada remain clearly defined and well controlled.</t>
  </si>
  <si>
    <t>Continuous</t>
  </si>
  <si>
    <t>3 Publications; 
2 Presentations</t>
  </si>
  <si>
    <t>Governments and other entities make informed decisions to manage animal and related human health issues; Risk to Canadian livestock resource base are mitigated; Canadian livestock sector is compliant with regulations.</t>
  </si>
  <si>
    <t>The CBSA will continue to analyze AML/ATF-related intelligence.</t>
  </si>
  <si>
    <t>CBSA Intelligence officers and Investigators participated in projects with an AML/ATF focus.</t>
  </si>
  <si>
    <t>The CBSA continued to engage with federal partners on ML/TF threats and risks to Canada.</t>
  </si>
  <si>
    <t>The CBSA Recourse Directorate will acknowledge receipt of the request for a Minister's review and confirm that a file has been opened.</t>
  </si>
  <si>
    <t>Percentage of enforcement appeals acknowledged within 10 calendar days: 80%</t>
  </si>
  <si>
    <t>In 2016-2017, CRA’s Compliance Programs Branch (CPB) will continue to process all disclosures from FINTRAC on a priority basis. 90 audits are projected with an anticipated federal tax reassessment of $9 M. The complexity of these files may impact audit completion and federal tax reassessment.</t>
  </si>
  <si>
    <t>In 2016-2017, CRA received 164 FINTRAC disclosures, which were reviewed by CID for potential tax evasion or fraudulent activity. The CRA sent 46 VIRs to FINTRAC in 2016-2017 and received disclosures in 80% of cases. The CRA completed 83 audits, with $29,788,249 in federal taxes reassessed.</t>
  </si>
  <si>
    <t>The CRA will continue to identify and respond to cases involving possible terrorism links, contribute to the international fight against terrorist financing and collaborate with AML/ATF Regime partners, domestically via interdepartmental working groups and internationally through the FATF and UN.</t>
  </si>
  <si>
    <t>The Directorate:· Reviewed 2,451 applications; Examined 13 applications in detail (with one charity denied registration and seven withdrawing); Worked on 13 active audits with an identified TF risk; and  Received 65 disclosures from and made 8 disclosures to Regime partners.</t>
  </si>
  <si>
    <t>The Department continued to support the Regime through coordination and AML/ATF policy development, including several Budget 2017 measures, preparations for the launch of a Parliamentary Review of the PCMLTFA and leadership of the Government’s delegation to the Financial Action Task Force.</t>
  </si>
  <si>
    <t>70% of disclosure recipients indicate FINTRAC's disclosure provided information that was helpful to the investigation.</t>
  </si>
  <si>
    <t>92% of disclosure recipients indicated that FINTRAC's disclosure provided information that was helpful to the investigation.</t>
  </si>
  <si>
    <t>In 100% of cases, corrective actions taken are commensurate with the level of non–compliance detected.</t>
  </si>
  <si>
    <t>Percentage of policy interpretation requests answered within 30 business days: 65%</t>
  </si>
  <si>
    <t>Non-compliance by reporting entities is detected and addressed.</t>
  </si>
  <si>
    <t>90% of general inquiries are answered within established time frames.</t>
  </si>
  <si>
    <t>FINTRAC's Internal Services groups support the work of the Financial Intelligence and Compliance programs by providing key corporate services.</t>
  </si>
  <si>
    <t>FINTRAC assisted the Department of Finance Canada in preparing for the FATF discussion of Canada’s mutual evaluation report in 2016. The Centre also consulted with reporting industry sectors on proposed regulatory amendments to ensure a smooth and successful implementation of the provisions.</t>
  </si>
  <si>
    <t>Number of new possession of proceeds of crime, ML, TF and PCMLTFA-related charges by fiscal year;  Number and percentage of files involving new charges in which in-house counsel provided legal advice;  Nature of liaison and outreach activities with Regime partners and other stakeholders.</t>
  </si>
  <si>
    <t>In 2016-17, the PPSC dealt with 7,019 new AML/ATF-related charges: 6,975 were related to the possession of proceeds of crime; 42 were related to money laundering; one was related to terrorism financing (all under the Criminal Code); and there was one charge under the PCMLTFA.</t>
  </si>
  <si>
    <t>Ensure that 75% of the Tier I and Tier 2 projects have an AML component.</t>
  </si>
  <si>
    <t>24% of all tiered operations had an AML component, including 32% of Tier 1 and 2 projects. 63 participants received Terrorist Financing Investigator training.</t>
  </si>
  <si>
    <t>Increase cooperation with FINTRAC on tailoring of financial intelligence products.</t>
  </si>
  <si>
    <t>63 participants received Terrorist Financing Investigator training.</t>
  </si>
  <si>
    <t>Number of terrorist financing courses and total trained personnel.</t>
  </si>
  <si>
    <t>Develop and launch a new AML pilot course (with 24 RCMP participants expected in 2016-17).</t>
  </si>
  <si>
    <t>During 2016-17, the RCMP continued to prevent, detect and disrupt AML/ATF crimes. 71 RCMP officers received AML training.</t>
  </si>
  <si>
    <t>The CBSA will continue to be involved in tactical and strategic analysis and assessments of intelligence related to money laundering and terrorist financing activities.</t>
  </si>
  <si>
    <t>In all modes of operation, Border Services Officers maintain the administrative responsibility to collect cross-border currency and monetary instrument reports from inbound and outbound travellers and entities; these reports are forwarded to FINTRAC.</t>
  </si>
  <si>
    <t>Number of compliance reports accepted at ports of entry by the CBSA and forwarded to FINTRAC</t>
  </si>
  <si>
    <t>In all modes of operation, Border Services Officers continue to seize unreported and falsely reported currency and monetary instruments arriving at, or departing from, ports of entry.</t>
  </si>
  <si>
    <t>Percentage of enforcement appeals received, including those under the Proceeds of Crime (Money Laundering) and Terrorist Financing Act, that are acknowledged within 10 days</t>
  </si>
  <si>
    <t>Provide functional direction to the regions on the administration and enforcement of Part 2 of the Proceeds of Crime (Money Laundering) and Terrorist Financing Act; Provide critical strategic planning, priority setting and coordination for the Cross-Border Currency Reporting Program; Continue to work closely with other key government departments on matters related to money laundering and terrorist financing; Continue to be involved in international conferences and workshops that require the presence of cross-border law enforcement expertise</t>
  </si>
  <si>
    <t>The CRA will focus on the following key areas: participating in committees and initiatives that aim to manage and strengthen Canada’s AML/ATF Regime; continuing to enhance operational relationships with FINTRAC and other AML/ATF Regime partners; conducting analysis related to money laundering and tax avoidance and evasion, which includes conducting compliance action focused on individuals and entities that are participating in money laundering and terrorist financing activities. The Domestic Compliance Programs Branch (DCPB) of the CRA will continue to process all disclosures from FINTRAC on a priority basis. The DCPB will thoroughly review all disclosures received from FINTRAC and select for compliance actions those with identifiable tax and collection potential. The projected number of audits is 90 cases, with a projected federal tax reassessment of $9 million. Because of the complexity of the files received from FINTRAC, there may be an impact on the number of audits completed in 2017–18. This factor may also potentially impact the federal tax reassessment for these cases. Information will be gathered from FINTRAC disclosures and resulting compliance actions for intelligence purposes to identify trends that could positively impact the quality and success of future compliance actions.</t>
  </si>
  <si>
    <t>The CRA administers the registration system for charities under the Income Tax Act. The existence of a strong regulatory deterrence against terrorist abuse of charities contributes to suppressing the financing of terrorism in Canada and to protecting and preserving the social cohesion and well-being of Canadians. 
The CRA’s regulatory oversight of charities has been strengthened by the enactment of complementary measures under the Charities Registration (Security Information) Act and the Proceeds of Crime (Money Laundering) and Terrorist Financing Act and by changes to the Income Tax Act authorizing broader information sharing between AML and ATF agencies. Under these authorities, intelligence provided to the CRA assists in its mandate to protect the integrity of the registration system for charities, and information disclosed by the CRA to its partners can be used for investigative purposes. The CRA will continue to identify and respond to cases involving the risk of terrorist abuse by improving systems to support decisions and by refining risk management tools. The CRA will contribute to the international fight against terrorist financing and will bring regulatory actions to the attention of Canadians. The CRA will also continue to collaborate with AML/ATF Regime partners through domestic interdepartmental working groups, and internationally through the Financial Action Task Force and the United Nations.</t>
  </si>
  <si>
    <t>Level of activity and outputs of steering committees, and working-level committees with a focus on money laundering and terrorist financing</t>
  </si>
  <si>
    <t>Leading the implementation of commitments made in Budget 2014 and Budget 2015 to strengthen Canada’s AML/ATF Regime, including the development and coming into force of regulatory amendment.</t>
  </si>
  <si>
    <t>Regular attendance at, and participation in, meetings of the Financial Action Task Force and regional and working groups</t>
  </si>
  <si>
    <t>Percentage of disclosure recipients indicating FINTRAC’s disclosure provided information that was helpful to the investigation</t>
  </si>
  <si>
    <t>Non-compliance among reporting entities is detected and addressed: 100% of cases where corrective actions taken are commensurate with the level of non-compliance detected</t>
  </si>
  <si>
    <t>The PPSC will continue to provide legal advice and support to the Royal Canadian Mounted Police and other law enforcement agencies during the course of investigations under the Proceeds of Crime (Money Laundering) and Terrorist Financing Act and under provisions of the Criminal Code relating to the proceeds of crime, money laundering and terrorist financing, and to undertake prosecutions that arise out of those investigations.</t>
  </si>
  <si>
    <t>Percentage of all Tier I and Tier 2 projects that have a money laundering component</t>
  </si>
  <si>
    <t>Target to be determined for Tier I and Tier 2 projects having a money laundering component</t>
  </si>
  <si>
    <t>Collaboration: In 2017–18, the RCMP’s Federal Policing Criminal Operations (FPCO) Money Laundering Working Group will continue to meet on a regular basis. This Working Group allows representatives from key RCMP Divisions and National headquarters to ensure that their operational priorities are aligned. In addition to improving collaboration between and among the Divisions and National Headquarters, this Working Group has made progress in addressing key issues identified in the RCMP’s Anti-Money Laundering Strategy.  The newly established ADM-Level Advisory Committee, co-led by the RCMP and FINTRAC, will focus on the operational challenges faced by key Government of Canada partners responsible for investigating and prosecuting threats of money laundering. Specifically, this Committee will identify gaps or challenges that hinder the ability to investigate and, ultimately, to prosecute financial crimes in Canada.   The RCMP will continue to work with its partners, specifically FINTRAC, to ensure that products produced by FINTRAC are aligned with key operational priorities and the operational realities of the RCMP. By doing so, both the RCMP and FINTRAC will improve efficiencies and maximize the use of their resources.</t>
  </si>
  <si>
    <t>Three joint meetings to set priorities will be held by the RCMP and FINTRAC</t>
  </si>
  <si>
    <t>Number of meetings held by the FPCO Money Laundering Working Group</t>
  </si>
  <si>
    <t>The RCMP will hold three meetings of the FPCO Money Laundering Working Group</t>
  </si>
  <si>
    <t>Percentage of high-risk traveller files where assistance was sought from FINTRAC through Voluntary Information Requests</t>
  </si>
  <si>
    <t>Training: Further to recommendations identified in its Anti-Money Laundering Strategy, the RCMP launched a “Proceeds of Crime – Money Laundering” training course in 2016, designed to enhance the ability of officers within the RCMP’s Federal Policing program to investigate financial crimes. The training course is available to members of all RCMP Divisions. This additional training in financial crime investigations will increase the ability of Federal Policing members to examine the proceeds of crime and to undertake investigations on money laundering.</t>
  </si>
  <si>
    <t>The RCMP plans to deliver four sessions of the Proceeds of Crime – Money Laundering training course and two Anti-TF training courses. A total of 60 investigators are expected to be trained, including approximately 46 RCMP investigators and analysts</t>
  </si>
  <si>
    <t>Two water quality guidelines were planned for approval by provinces/territories in 2016-17, and three were approved</t>
  </si>
  <si>
    <t># of reports related to contraband tobacco</t>
  </si>
  <si>
    <t>% of returns and rebates processed and the gross excise duty assessed</t>
  </si>
  <si>
    <t>&lt;15%*
  &lt;4%
 Less than 5% of tobacco products are non-compliant with the Tobacco Act and its regulations.</t>
  </si>
  <si>
    <t>13%
 3%
Increase in the overall % of non-compliant products due to increased non-compliance with promotion of prohibited additives on packaging following the December 2015 Order in Council</t>
  </si>
  <si>
    <t>The Public Health Agency of Canada continues to successfully monitor and implement community interventions, including expanding Cancer Care Manitoba’s Quit Smoking program, Promoting 'Runt to Quit', and Picking up the Pace project.</t>
  </si>
  <si>
    <t>% of FTCS activities/outputs that generate knowledge/awareness of the contraband tobacco market;</t>
  </si>
  <si>
    <t>Two intelligence reports were disseminated to FTCS partners: The FTCS Mid-Year and Annual Reports. The RCMP also continued to respond to numerous consultative requests from FTCS partners with respect to contraband tobacco issues.</t>
  </si>
  <si>
    <t>The RCMP responded to a consultative request from Parliamentarians in regards to contraband tobacco issues, particularly any anticipated effects of proposed plain packaging of tobacco products legislation.</t>
  </si>
  <si>
    <t>Maintain accounts and provide services related to transactions (including refunds), and produce reports of tobacco-related activities.</t>
  </si>
  <si>
    <t># of audits and regulatory reviews completed</t>
  </si>
  <si>
    <t>100% of audit and regulatory review coverage of federal tobacco licensees</t>
  </si>
  <si>
    <t>Number of Interdepartmental Strategic Level Forum meetings held.</t>
  </si>
  <si>
    <t># of border sensors deployed.</t>
  </si>
  <si>
    <t>3 Outreach training sessions are held;</t>
  </si>
  <si>
    <t>Health Canada was engaged with the federal, provincial and territorial steering committee to contribute to the development of Canadian Food Safety Information Network.</t>
  </si>
  <si>
    <t>In fiscal year 2016-17, extensive consultations took place between the Canadian Food Safety Information Network program team, CFIA business experts, and federal, provincial and territorial partners. From these consultations, a detailed list of business requirements was gathered. These requirements will: Inform the CFIA Information Management and Information Technology enhancements, which will facilitate the exchange and analysis of food safety data among Canadian Food Safety Information Network partners; and Ensure that the Canadian Food Safety Information Network food safety module within the Public Health Agency's Canadian Network for Public Health Intelligence has the capabilities and business functions required to meet the needs of Canadian Food Safety Information Network partners.</t>
  </si>
  <si>
    <t>Two completed pilot projects:
1.Testing data exchange with a provincial partner to determine which data elements will be shared through the Canadian Food Safety Information Network; and</t>
  </si>
  <si>
    <t>Agreement on the data elements to be shared among partners</t>
  </si>
  <si>
    <t>A completed report summarizing the findings from the pilot project.</t>
  </si>
  <si>
    <t>Develop and test one food safety specific algorithm; and</t>
  </si>
  <si>
    <t>Five Canadian Food Safety Information Network federal, provincial and territorial partners participating in the rating and ranking of sources.</t>
  </si>
  <si>
    <t>Reporting: CFIA reports this information internally</t>
  </si>
  <si>
    <t>CFIA continued to build its capacity of performing foreign assessments; provided on-going mentoring and training to its staff; delivered two on-site assessments for fresh fruits and vegetables in fiscal 2016?17; continued to engage with authorities in South Korea for delivery of a shellfish sanitation program audit; continued to work with its counterparts in Mexico to finalize the report on the shellfish sanitation program audit conducted in fiscal year 2015?16.</t>
  </si>
  <si>
    <t>45 scientific papers through NRC support of the Canadian Wheat Improvement Program in the areas of tolerance to disease and abiotic stress, genomics-assisted breeding, and seed development.</t>
  </si>
  <si>
    <t>46 key scientific contributions were produced. This program has developed strong expertise in genomics and developmental aspects relevant to performance and yield in wheat. Highlights of 2016-2017 scientific outputs include resources for genomics assisted breeding such as genomic sequences and annotation, large collections of genetic markers, high-throughput genotyping and new populations; 45 genetic markers of resistance and 35 new lines of wheat showing increased fusarium head blight or rust resistance; hundreds of novel gene and metabolite targets for future marker development; a framework map of markers associated with physiological traits impacting drought tolerance, including root traits, photosynthesis and a number of yield-contributing traits; a standardized whole phenology platform to identify superior lines with better root system and greater photosynthetic efficiency; a comprehensive gene expression atlas for grain development; and new wheat lines with more tillers, high vegetative biomass, upright leaf architecture, high photosynthetic efficiency and several desirable spike traits that provide a unique resource for wheat improvement breeding programs.</t>
  </si>
  <si>
    <t>T3: GRDI funds applied to increase the genomics capability within CFIA to support on-site diagnostic tools and surveillance capabilities.</t>
  </si>
  <si>
    <t>During 2016-17, the CFIA developed 11 new research tools and processes and transferred 13 Standard Operating Procedures to end users. During the same period, CFIA developed 78 scientific outputs in the form of publications, presentations and contributions to databases.Genomics research funded by the GRDI has increased the genomics capability and capacity within the CFIA to support on-site diagnostic tools development and surveillance capabilities. Research projects resulted in the new tools and knowledge to support risk management of zoonotic disease and reportable and emerging animal diseases; formation of whole genome sequencing databases for food-borne pathogens, detection and identification of plant pests. The ongoing development of infrastructure and bioinformatics networks, tools and capacity at CFIA have supported the use of genomics evidence in CFIA’s Food, Plant and Animal Business Lines.</t>
  </si>
  <si>
    <t>Genomics research increased ECCC’s awareness related to the following three priorities: 
1) Risk assessment of chemicals: determine and predict the effects of industrial chemicals of high priority for environmental risk assessments;
2) Management of wildlife and migratory birds: monitor populations of wildlife exposed to stressors in areas of concern such as the Hamilton Harbour and St. Lawrence River;
3) Monitoring of Canada's ecosystems: predict cumulative impacts on ecosystem health from multiple stressors interacting over time. Research also focused on developing DNA fingerprints for key species of wildlife in Canada in support of conservation management and the Species at Risk Act.</t>
  </si>
  <si>
    <t>89%. In 2016-2017 nine projects at DFO were either funded by GRDI or continued to produce advice from previous funding. Of these, 8 (i.e., 89%) delivered genomics knowledge or advice in the 2016-2017 fiscal year in the form of published scientific papers, invited conference presentations, science advice to management or stakeholders. The final project is currently in protocol development and validation, and is expected to deliver genomics knowledge and advice in the coming fiscal year(s).  Genomics research supported fisheries management and the protection of fish and seafood products through the development and application of tools and techniques. These instruments enabled Fisheries and Oceans to study the genetic population structure of aquatic species, and the functional genomics underlying interactions between those aquatic species and their environment; to better understand fisheries stock structure and health, and inform fisheries management; to detect, monitor and minimize the impact of pathogens and stressors of aquatic animals, and apply this information to assess and improve the health of aquatic animals; to develop and apply genomics tools that enable assessment, mitigation and restoration of aquatic ecosystems.</t>
  </si>
  <si>
    <t>Genomics research will continue to focus on four priority investment areas to strengthen HC's regulatory role: 1) Supporting regulatory knowledge on therapeutics and biologics: to inform and support regulatory decisions throughout the biotherapeutic product life-cycle. Specifically, HC will continue with research projects on vaccines and emerging stem cell based projects. During the 2016?17 fiscal year, HC stem cell research will identify molecules that can be used to monitor the safety and effectiveness of mesenchymal stem cell based products. In addition, vaccine research projects will be developing a list of immune cell markers that can be used to improve current methods for monitoring the efficacy of Respiratory Syncytial Virus vaccines. 2) Supporting regulatory knowledge on food safety and nutrition: enabling detection and characterization of food-borne micro-organisms; characterization of health effects of food contaminants, allergens, nutrients, novel foods/food ingredients, and pre- and pro-biotics; and development of markers of health status and disease (e.g. cancer, diabetes, obesity, allergies and cardiovascular disease) in the context of nutrition, micro-organisms, allergens and food contaminant exposure. 3) Protecting human health from potential adverse effects of environmental contaminants, radiation, consumer products and pesticides. 4) Research on socio-ethical impacts of genomics technologies, outputs and products: approaches for responsible integration of genomics for societal benefit, taking into account ethical, legal and socio-economic considerations.</t>
  </si>
  <si>
    <t>HC met its new 100% target in terms of accomplishing knowledge transfer activities relating to genomics research.  Out of a total of 7 research projects, a total of 21 presentations, 5 publications, and 3 peer reviewed papers were produced nationally and internationally in terms of the regulation of emerging stem cell-based projects, vaccines, and food pathogens and nutrition. Genomics research supported knowledge development for the assessment and regulation of therapeutics and biologics, food safety and nutrition, environmental contaminants and consumer products. HC stem cell research identified molecules that can be used to monitor the safety and effectiveness of mesenchymal stem cell based products. Vaccine research developed a list of immune cell markers that can be used to improve current methods for monitoring the efficacy of Respiratory Syncytial Virus vaccines. Food nutrition research continued to analyze the association between physiological outcomes and bacterial community changes in animal studies using supplementation with fructooligosaccharides and galactooligosaccharides, and will assist in determining the impacts of fermentable carbohydrates on developing infants. For environmental contaminants, further biological characterization was carried out to better understand the health impact of carbon nanotubes. Whole genomes of mice demonstrated an increase in mutations in the offspring of males exposed to the environmental contaminant benzo(a)pyrene. HC continued to collaborate with the Health and Environmental Sciences Institute's Genomics Technical Committee to validate and qualify a genomic biomarker that identifies genome-damaging agents, and to demonstrate regulatory application. Explanation of variance: The HC $10,087 difference in actual spending less planned spending is due to the IT services required to support and sustain High Performance Computing and Wide Area Network services for the GRDI’s shared project Anti-Microbial Resistance and efficiencies achieved in lab supply purchases and staffing. The excess spending</t>
  </si>
  <si>
    <t>In 2016-17, through the GRDI, NRCan produced 31 research tools and processes based on genomic knowledge.  Intramural R&amp;D expenditures in natural resource sectors in support of GRDI projects totaled $5.5 million. Genomics research at NRCan focused on developing applications in support of Canada’s forest sector competitiveness. The work helped identify genes controlling desirable attributes in economically important tree species.  In 2016-17, researchers provided end-users with genomic selection models for productivity traits in Norway spruce. GRDI projects also led to increased knowledge of genomics-based pest diagnostics and mitigation. Researchers studied the factors influencing Emerald Ash Borer larval performance in various ash species to help identify stress responses and resistance mechanisms that can lead to mitigation solutions. The fungus-like pathogens known as Phytophthora are a phytosanitary concern for both Canada and our trading partners. Current diagnostic methods that detect Phytophthora species cannot differentiate whether a positive result comes from living or dead organisms. Building on the work started last year, a method was developed to detect living Phytophthora in both pure cultures and infected wood. An industrial-scale pilot project using genomics tools to better understand tree-soil microbiome interactions is on-going at oil sands reclamation sites in Fort McMurray. The work provides a picture of the above- and below-ground genetic diversity observed in sites under reclamation. Researchers at NRCan progressed in developing metagenomics tools that assess ecosystem integrity and the sustainability of forest management practices. In 2016-17, sequencing for a gene library of boreal forest soil invertebrates was completed.</t>
  </si>
  <si>
    <t>Two new shared priority projects launched in 2016-2017.</t>
  </si>
  <si>
    <t>55</t>
  </si>
  <si>
    <t>75</t>
  </si>
  <si>
    <t>30% of clients</t>
  </si>
  <si>
    <t>3,904 new clients</t>
  </si>
  <si>
    <t>2,498</t>
  </si>
  <si>
    <t>7,220</t>
  </si>
  <si>
    <t>47,830</t>
  </si>
  <si>
    <t>Develop strategic partnerships and information sharing protocols; Foster information sharing with stakeholders; Develop intelligence on individuals and businesses suspected of being involved in firearms smuggling and trafficking; Provide intelligence to Canadian law enforcement agencies on trafficking of firearms</t>
  </si>
  <si>
    <t>Collaborate with partners to provide enhanced criminal firearms information and intelligence. Additional information is available on the RCMP’s website.</t>
  </si>
  <si>
    <t>Firearms Investigative and Enforcement Services (FIES) responded to 100% (12,080 of 12,080) of law enforcement calls for service in 2016-17.  Calls for service are received by email, telephone or fax. Additional information is on the RCMP's website.</t>
  </si>
  <si>
    <t>The use of the Canadian Integrated Ballistics Information Network (CIBIN) by law enforcement partners with any resulting "hit" is an indicator of improved investigations.</t>
  </si>
  <si>
    <t>8,000</t>
  </si>
  <si>
    <t>With its law enforcement partners, CISC facilitates the prevention, disruption, and reduction of criminal activities, including firearms trafficking and firearms use, by strengthening the alignment between intelligence and operations and by enhancing the Integrated Threat Assessment Methodology. CISC participation in operational bodies such as the Canadian Integrated Response to Organized Crime, the National Integrated Operations Council, and provincial targeting committees will further increase its profile and support decision-making and priority-setting by the law enforcement community. CISC shapes policies on organized crime enforcement priorities, including those related to firearms, by participating in strategic bodies.</t>
  </si>
  <si>
    <t>Firearms information was integrated into the National Threat Assessment on Serious and Organized Crime (NTA). The use of violence, including firearms, by all High-Level threat groups and key facilitators is reflected in the NTA, which was shared with over 340 partners. The NTA is a standing document in Canadian Integrated Response to Organized Crime (CIROC) and RCMP National Integrated Operations Council meetings.  In 2016-17, CISC published the 2016 National Strategic Firearms Threat Assessments. Unfortunately, a lack of intelligence prevented the identification of key facilitators with regard to organized crime group involvement in trafficking. Efforts to identify key facilitators are planned for the next iteration of the Threat Assessment with enhanced collection plans reflecting the intelligence gaps. A firearms assessment was also included in the 2016 National Criminal Intelligence Estimate on the Criminal Markets, which was released to over 350 law enforcement partners and senior policy decision makers. Collaboration continues with strategic partners, both domestic and international, to strengthen working relationships and enhance the sharing of information and intelligence. Initiatives are in progress to identify/target individuals and businesses suspected of being involved in firearms smuggling, and trafficking activities in an effort to produce actionable intelligence products to support Canadian law enforcement.</t>
  </si>
  <si>
    <t>Valuable intelligence information shared in support of firearms crime investigations. The Regional Intelligence Firearms Liaison Officers (RIFLO) network provides support to, and shares information and intelligence with, police and law enforcement partners relating to the smuggling of firearms, and deals with the border nexus to these and organized criminal activities. Seizure of non-restricted, restricted and prohibited firearms at Ports of Entry across Canada. Development of intelligence on individuals and businesses suspected of being involved in the cross-border movement of illicit firearms. Provision of intelligence support to Canadian law enforcement agencies in matters relating to the trafficking of firearms.</t>
  </si>
  <si>
    <t>To be confirmed: more work is required to develop targets for these indicators. Research will be undertaken during FY 2017-18 to develop more specific targets for these indicators in time for the year-end Departmental Results Report.</t>
  </si>
  <si>
    <t>Continue to develop strategic partners and information sharing protocols; Continue to foster information sharing with stakeholders; 
Develop intelligence on individuals and businesses suspected of being involved in firearms smuggling and trafficking activities; Provide intelligence support to Canadian law enforcement agencies in matters relating to the trafficking of firearms</t>
  </si>
  <si>
    <t>Continue to develop strategic partners and information sharing protocols; Continue to foster information sharing with stakeholders; Develop intelligence on individuals and businesses suspected of being involved in firearms smuggling and trafficking activities; Provide intelligence support to Canadian law enforcement agencies in matters relating to the trafficking of firearms</t>
  </si>
  <si>
    <t>2400</t>
  </si>
  <si>
    <t>9000</t>
  </si>
  <si>
    <t>The use of the Canadian Integrated Ballistics Information Network (CIBIN) by law enforcement partners and any resulting "hit" is an indicator of improved investigations. A CIBIN hit provides a link between two crimes or between a firearm and a crime that were not previously suspected to be related. As of December 31, 2016, the CIBIN database included a total of 88,319 bullets and cartridge cases, and there have been 4,814 confirmed hits linking crimes or firearms to crimes for investigators to pursue since its beginning. There are between 15 and 20 main users of CIBIN. However, over 500 agencies have used CIBIN. For 2016, 6,799 bullets and cartridge cases were acquired in CIBIN, and there were 656 confirmed hits, linking crimes or firearms to crimes.</t>
  </si>
  <si>
    <t>Lands and Economic Development Services</t>
  </si>
  <si>
    <t>CIHR will fund the CRISM Network for substance use research and knowledge translation. CIHR will provide oversight and fund two executive committee meetings. CIHR will support knowledge synthesis grants that connect researchers with knowledge users to produce reviews on prescription drug abuse.</t>
  </si>
  <si>
    <t>The CRISM Network built capacity, with 465 members across Canada. They developed their study protocol and provided training for a national, multi-site trial comparing two addiction treatments. CIHR funded one knowledge synthesis grant on prescription drug abuse.</t>
  </si>
  <si>
    <t>1. To assist UNODC in fulfilling its mandate in the fight against drugs and transnational crime.
2. To assist CICAD to fulfill its mandate in the fight against drugs and crime in the Americas.</t>
  </si>
  <si>
    <t>Increased operational capacity to provide forensic accounting services to law enforcement and prosecution agencies, in determining whether the assets of suspects were derived from criminal activity. Resulting in the ability to seize assets and remove the financial incentives derived from crime.</t>
  </si>
  <si>
    <t>FAMG utilized three senior resources with the funding received from the NADS program. These resources helped to increase FAMG’s overall operational capacity of the NADS files and increased the forensic accounting services provided to law enforcement and prosecution agencies.</t>
  </si>
  <si>
    <t>Managed 57 Grants and Contributions (G&amp;Cs) funded projects in 2016-17. These included 11 projects with P/Ts through the former DTFP; 34 projects through the former DSCIF; 6 prescription drug focused projects; 1 agreement with the CCSA; and 5 new projects from the Call for Proposals.</t>
  </si>
  <si>
    <t>Health Canada will continue working with partners and regulated parties to reduce the risk of diversion of controlled substances and precursor chemicals by promoting and monitoring compliance with the Controlled Drugs and Substances Act and its regulations.</t>
  </si>
  <si>
    <t>Advance collaborative efforts to combat prescription drug abuse (problematic use) (PDA); increase awareness about the risks associated with PDA; enhance prevention and treatment for PDA in First Nations communities and inspect pharmacies to minimize the potential diversion of pharmaceutical drugs.</t>
  </si>
  <si>
    <t>To work collaboratively with interested provinces and territories as well as other stakeholders in order to: introduce, pilot, and evaluate a number of drug treatment options for youth involved in the youth justice system in communities; share knowledge of the piloted drug treatment programs and promising practices with provinces and territories as well as other interested stakeholders.</t>
  </si>
  <si>
    <t>Effective leadership of the federal response to concerns around illicit drug prevention, treatment, and enforcement, and prescription drug abuse through: exercise overarching responsibility for policy and coordination; maintain the Strategy’s governance structure;
lead and coordinate all NADS communications activities; and  take lead responsibility for accountability, evaluation, and performance reporting.</t>
  </si>
  <si>
    <t>Justice Canada provided effective leadership of the National Anti-Drug Strategy (NADS) and facilitated the transfer of NADS to the Minister of Health, following the Government’s December 2016 announcement to rebrand and strengthen its drug strategy.</t>
  </si>
  <si>
    <t>PBC collects information/reports on workloads/outcomes of parole for provincial offenders incarcerated as a result of legislative provisions. Provincial parole reviews are by application only, the number received varies and is not directly related to number of incarcerated offenders.</t>
  </si>
  <si>
    <t>PBC will report on the extent of involvement of victims and observers in conditional release processes and the level of satisfaction of these individuals with the information and assistance provided by PBC.</t>
  </si>
  <si>
    <t>Reports on extent of involvement of victims/observers in conditional release processes and level of satisfaction with information/assistance provided by PBC. Provincial parole reviews are by application only, number received varies and is not directly related to number of incarcerated offenders.</t>
  </si>
  <si>
    <t>Contributed to the management of the opioid crisis; indirectly contributed to strengthening law enforcement capacity and disruption of illicit drug operations; participated in drafting and tabling Bill C-37; participated in domestic and international committees/fora related to opioids and drugs.</t>
  </si>
  <si>
    <t>CBSA will explore the possibility of creating a P.I. for Criminal Investigations.</t>
  </si>
  <si>
    <t>Continuation of additional sampling, analysis and increased use of mobile laboratory capabilities to assist in the detection of precursor chemicals at the ports of entry.</t>
  </si>
  <si>
    <t>CIHR will continue delivering research funds, as projected, to the Network and through the Prescription Drug Abuse Operating Grant as appropriated.</t>
  </si>
  <si>
    <t>Assist the Organization of American States in fulfilling its mandate in the fight against illicit drug trafficking in the Americas.</t>
  </si>
  <si>
    <t>60% of training recipients utilize training material in anti?money laundering investigation/cases</t>
  </si>
  <si>
    <t>In 2017-2018 FINTRAC will continue to be an unfunded partner within the NADS. Given the importance of the NADS initiative, FINTRAC will continue to work with law enforcement and intelligence agencies to ensure they receive financial intelligence related to drug production and distribution that is useful for further actions.</t>
  </si>
  <si>
    <t>Increased operational capacity to provide forensic accounting services to law enforcement agencies. Forensic accounting services assist law enforcement and prosecution agencies in determining whether the assets of suspects were derived from criminal activities, thereby allowing the Government of Canada to seize the assets and remove the financial incentives for engaging in criminal activities.</t>
  </si>
  <si>
    <t>First Nations and Inuit Health Branch have capacity to plan and deliver a range of treatment services and programs to First Nations and Inuit communities.</t>
  </si>
  <si>
    <t>Health Canada, through the Office of Controlled Substances (Healthy Environments and Consumer Safety Branch), will renew and enhance the robustness and transparency of its processes to authorize and issue licences, permits, registrations and authorizations to perform legitimate activities with controlled substances, precursor chemicals and industrial hemp. Health Canada will also continue working with partners and regulated parties to reduce the risk of diversion of controlled substances and precursor chemicals by promoting and monitoring compliance with the Controlled Drugs and Substances Act and its regulations.</t>
  </si>
  <si>
    <t>Percentage of Drug Treatment Court participants retained in the program for six months</t>
  </si>
  <si>
    <t>25% of participants are retained for six months in federally funded Drug Treatment Court programs</t>
  </si>
  <si>
    <t>To work collaboratively with interested provinces and territories as well as other stakeholders in order to: Introduce, pilot and evaluate a number of drug treatment options for youth involved in the youth justice system in communities. Share knowledge of the piloted drug treatment programs and promising practices with provinces and territories as well as other interested stakeholders.</t>
  </si>
  <si>
    <t>Exercising overarching responsibility for policy and coordination</t>
  </si>
  <si>
    <t>Extent to which NADS is well coordinated and to which policy was developed.</t>
  </si>
  <si>
    <t>No targets were created for the NADS lead role.</t>
  </si>
  <si>
    <t>The percentage of offenders on parole who are not convicted of a violent offence during their supervision period.</t>
  </si>
  <si>
    <t>Safer communities and more effective policing through strategic national law enforcement policies. The expected results are the establishment of a comprehensive regime that keeps cannabis and other illicit drugs out of children’s hands; the hosting of Enforcement Action Plan Working Group meetings; leadership and participation in domestic meetings and conferences; and the representation of Public Safety and the portfolio at international conventions and conferences.</t>
  </si>
  <si>
    <t>Chair the Enforcement Action Plan Working Group meetings; lead and participate in stakeholder consultations on drugs and the opioid crisis; lead and participate in domestic meetings and conferences such as the Canadian Centre on Substance Abuse (CCSA) Issues of Substance Conference and Board of Directors meeting, as well as the Canadian Association of Chiefs of Police and Canadian Association of Police Governance meetings; and represent Public Safety and the portfolio at international assemblies and conferences, such as the United Nations Office on Drugs and Crime meetings (UNODC), and the Inter-American Drug Abuse Control Commission.</t>
  </si>
  <si>
    <t>Awareness: Number and nature of awareness products.</t>
  </si>
  <si>
    <t>Awareness: Percentage of participants from targeted audiences who demonstrate an increase in awareness of substance misuse.</t>
  </si>
  <si>
    <t>Partnerships: extent partners have been engaged.</t>
  </si>
  <si>
    <t>1020-INAC-ANO00-1-ER1</t>
  </si>
  <si>
    <t>1020-INAC-ANO00-1-PI1</t>
  </si>
  <si>
    <t>1020-INAC-ANO00-1-T1</t>
  </si>
  <si>
    <t>Between March 2016 and March 2017, the Revised Northern Food Basked index decreased slightly by 0.12%, compared to a decrease of 2.8% from April 2016 to March 2017</t>
  </si>
  <si>
    <t>1020-INAC-ANO00-1-ER2</t>
  </si>
  <si>
    <t>Residents in eligible communities have access to nutritious perishable food at a subsidized rate.</t>
  </si>
  <si>
    <t>1020-INAC-ANO00-1-PI2.1</t>
  </si>
  <si>
    <t>1020-INAC-ANO00-1-T2.1</t>
  </si>
  <si>
    <t>100%
Two Compliance reviews were completed during 2016–2017, due to unexpected issues by external service providers. Additional reviews are being planned for 2017–2018 to ensure that requirements are being met. The reviews conducted demonstrated that the savings were being passed on to consumers.</t>
  </si>
  <si>
    <t>1020-INAC-ANO00-1-PI2.2</t>
  </si>
  <si>
    <t>1020-INAC-ANO00-1-T2.2</t>
  </si>
  <si>
    <t>100%
Major retailers have implemented the requirements to show the total savings through the program are being passed on to consumers.</t>
  </si>
  <si>
    <t>1020-INAC-ANO00-1-PI2.3</t>
  </si>
  <si>
    <t>1020-INAC-ANO00-1-T2.3</t>
  </si>
  <si>
    <t>3 to 5%</t>
  </si>
  <si>
    <t>5.3%
Increasing quantity shipped highlights the increasing demand for program resources for 121 communities.</t>
  </si>
  <si>
    <t>Number of health facilities that have been replaced or undergone renovations to improve quality.</t>
  </si>
  <si>
    <t>210 projects funded in fiscal year 2016-17.</t>
  </si>
  <si>
    <t>1,996*</t>
  </si>
  <si>
    <t>Environmental quality is improved, GHG emissions are reduced and resilience of communities is increased</t>
  </si>
  <si>
    <t>31  by March 31, 2019</t>
  </si>
  <si>
    <t>65% by March 31, 2019</t>
  </si>
  <si>
    <t>Percentage of First Nation dwellings that are in need of repair as assessed and reported annually by First Nations.</t>
  </si>
  <si>
    <t>153 Premières Nations avec des programmes de déchets solides améliorés en date du 31 mars 2017</t>
  </si>
  <si>
    <t>6 Premières Nations avec une infrastructure de déchets solides améliorée en date du 31 mars 2017</t>
  </si>
  <si>
    <t>30 deployment projects have been selected, which, if all are completed successfully, will result in the installation of 80 fast chargers, nine natural gas stations, and three hydrogen stations by March 31, 2018.</t>
  </si>
  <si>
    <t>Increase in TRL for technologies supported to TRL 7-9 at the end of the three year project.</t>
  </si>
  <si>
    <t>2 regional dialogues which continue to engage over program life</t>
  </si>
  <si>
    <t>Number of completed public transit infrastructure projects</t>
  </si>
  <si>
    <t>Canadian jurisdictions have capacity to act towards greener infrastructure and to address the challenges of climate change</t>
  </si>
  <si>
    <t>Up to 250 units by end of FY 2017-18</t>
  </si>
  <si>
    <t>2 regional dialogues which continue to engage over program life (until end of FY 2017-18)</t>
  </si>
  <si>
    <t>Communities have enhanced asset management practices</t>
  </si>
  <si>
    <t>Cleaner and safer water for Canadian communities</t>
  </si>
  <si>
    <t>Percentage of participants who report enhanced knowledge and understanding of Canada; having created new ties with other young Canadians as a result of the exchange; having a better understanding of what Canadians have in common</t>
  </si>
  <si>
    <t>Offer of provincial and territorial programs and activities related to learning English and French as second official languages, at all levels of education.</t>
  </si>
  <si>
    <t>Canadian Heritage’s investments support provincial and territorial governments offer programs and activities that have helped 2.4 million young Canadians to learn French or English as a second language in majority schools, (see comments for end of sentence)</t>
  </si>
  <si>
    <t>national publicity campaigns; presentations, cross-promotion and networking activities of various sorts; promotion in social media</t>
  </si>
  <si>
    <t>Technology Development and Advancement;</t>
  </si>
  <si>
    <t>PORTAGE translation software commercialization: An improved version of the Portage machine translation technology incorporating deep learning will be released in 2016: PORTAGE II-3.0. This will be licensed to at least the current three commercial clients (CLS Lexi-tech, Traductions Serge Belair, and Silex Créations) via our reseller, Terminotix Inc.</t>
  </si>
  <si>
    <t>Number of new or improved tools, technologies, processes, etc. (target = 1); 4 licences with external clients (target = 4)</t>
  </si>
  <si>
    <t>Number of French-speaking unique clients who received at least one settlement service in a specific fiscal year, in Canada, outside of Quebec; and in NB supported by the $1M Roadmap 2013-2018 funding.</t>
  </si>
  <si>
    <t>Number of French-speaking unique clients who received at least one settlement services in 2015-2016 in Canada
Number of French-speaking unique clients who received at least one settlement service in 2015-16 in NB with the $1M Roadmap.</t>
  </si>
  <si>
    <t>The delivery of settlement services to French-speaking newcomers, included four Francophone and five bilingual recipients in New Brunswick; two Francophone recipients in each of Nova Scotia and Prince Edward Island and one Francophone recipient in Newfoundland and Labrador.</t>
  </si>
  <si>
    <t>Expand national and international market access to high quality market-ready OLMC arts;
Contribute to the development of new national and international markets for OLMC arts; and
Strengthen the ability of OLMC artists, groups and/or arts organizations to succeed outside their local markets.</t>
  </si>
  <si>
    <t>Number of music showcases funded
Number of music showcases with digital promotion funding; Number of artists who perform at funded showcases</t>
  </si>
  <si>
    <t>400 music showcases presented; 200 OLMC artists perform at music showcases</t>
  </si>
  <si>
    <t>Thirteen bilateral agreements with provincial and territorial governments aiming to provide direct services to the minority-language population in areas other than education, especially in justice, health, culture, economic development and municipal services. (others in comments)</t>
  </si>
  <si>
    <t>Research to determine what attracts Francophones to the North; recruitment campaign including development of promotional material, recruiting tools, and attendance at key targeted events; a final evaluation phase</t>
  </si>
  <si>
    <t>Three years Bilingual Workers Recruitment and Retention project that started in 2015-16: project resulted in the recruitment of five bilingual employees to work in the tourism, construction and service sectors in Canada’s North. (see comments)</t>
  </si>
  <si>
    <t>FedDev Ontario will continue to consult OLMCs in 2016-17 to identify new and emerging challenges faced by Francophone communities.</t>
  </si>
  <si>
    <t>Number of businesses and organizations supported
Number of partnerships established
Funds leveraged against FedDev Ontario contributions</t>
  </si>
  <si>
    <t>Number of businesses and organizations supported: 700 (by December 31, 2017)
Number of partnerships established: 45 (by December 31, 2017)
Funds leveraged against FedDev Ontario contributions: $2,000,000 (by December 31, 2017)</t>
  </si>
  <si>
    <t>A youth internship project supported the hiring of 54 young Francophones; 90 partners were created and 289 businesses were supported through training, entrepreneurship video clips and mentoring.</t>
  </si>
  <si>
    <t>Final expected result (Program 1.3 Strengthening Community Economies): The community of Quebec has a strong economy.
Intermediary expected result (Sub-program 1.3.3 Targeted and /or temporary Support): The communities stabilize or strengthen their economy.</t>
  </si>
  <si>
    <t>The sum of the total costs of completed projects in 2016-17: EDIs contribution to 2016-17 DPR's results: $5,550,679; The number of individual communities which received financial assistance in 2016-17: EDI's contribution to 2016-17 DPR's results: 16 communities</t>
  </si>
  <si>
    <t>The sum of the total costs of completed projects in 2016-17: EDIs contribution to 2016-17 DPR's results: $5,550,679;  The number of individual communities which received financial assistance in 2016-17: EDI's contribution to 2016-17 DPR's results: 16 communities</t>
  </si>
  <si>
    <t>38 health networks and project sponsors to improve access to health services in official language minority communities</t>
  </si>
  <si>
    <t>Labour market information made available to OLMCs.
Leverage effect (Amount invested by partners not funded by the Enabling Fund for each dollar invested by the Enabling Fund).
Changes in communities.</t>
  </si>
  <si>
    <t>Increase awareness and improve capacity of partners to support the improvement of literacy and essential skills.
Dissemination of knowledge and lessons learned broadly.</t>
  </si>
  <si>
    <t>Ongoing collaboration with the various stakeholders; Contribution Agreements signed for implementation of projects submitted under the call for concepts launched by OLES in February 2015</t>
  </si>
  <si>
    <t>Better understanding of OLMCs economic issues; 4 face-to- face meetings; 10 studies funded and/or undertaken in collaboration with Anglophone and Francophone OLMCs, regional development agencies and other government departments</t>
  </si>
  <si>
    <t>Not-for-profit sector and partners have improved capacity to respond to existing and emerging social issues related to children and families.
% of Social Development Partnerships program – Children and Families component projects that leverage funds; amount invested for every dollar invested</t>
  </si>
  <si>
    <t>Under the EDI research component, 9 research projects were carried out. This included collaboration with AAFC to produce a socio-economic, linguistic and agricultural portrait of Francophone agricultural and agri-food workers in Canada based on 2011 Census data from Statistics Canada.</t>
  </si>
  <si>
    <t>Dollar of investment leverage per program dollar distributed
Number of jobs created and maintained in Northern Ontario through EDI programming investments</t>
  </si>
  <si>
    <t>Laverage: A laverage ratio of 1:1 (Dollar of investment leveraged per program dollar disbursed)
Jobs: 50 jobs created and maintained in Northern Ontario through EDI programming investments</t>
  </si>
  <si>
    <t>11 projects in support of official language minority communities in Northern Ontario.</t>
  </si>
  <si>
    <t>The 2016-2017 evaluation confirmed that the Contraventions Act Program is aligned with federal priorities and contributes to ensuring that the justice system is fair, efficient and accessible.</t>
  </si>
  <si>
    <t>The Department provided funding to 48 projects in 2016-2017, increasing the capacity of the justice system and its stakeholders to offer justice services in both official languages and increasing access to legal information on rights and obligations in official language minority communities.</t>
  </si>
  <si>
    <t>65 - Capacities, New expertise, and Partnerships Developed; 95 - Enterprises Developed and Communities Developed; 65 - Capacities, New Expertise, and Partnerships Developed</t>
  </si>
  <si>
    <t>Développement des entreprises et innovation :
- Nombre d’entreprises créées, maintenues ou agrandies : 4
- Nombre de services consultatifs fournis aux entreprises : 53
Croissance économique des collectivités
- Nombre de collectivités ayant tiré des avantages : 24
- Nombre de partenariats : 20
- Valeur des projets communautaires : 2 607 120 $
- Valeur des avantages découlant des projets communautaires : 563 000 $</t>
  </si>
  <si>
    <t>200 000 page views in the Portal, including the Writing Tools</t>
  </si>
  <si>
    <t>PORTAGE translation software commercialization (in the private sector).</t>
  </si>
  <si>
    <t>In 2017-18, IRCC will continue to conduct promotion and recruitment activities in Canada and abroad, primarily through an expansion of frequency and locations of current targeted promotion and recruitment events; providing settlement services to French-speaking clients; coordinate and consult with key stakeholders; conduct strategic data development as well as research and develop knowledge sharing projects for immigration to both FMCs and English-speaking communities in Quebec (ESCQ).</t>
  </si>
  <si>
    <t>Number of artists who perform at funded showcases</t>
  </si>
  <si>
    <t>Funds leveraged against FedDev Ontario contributions</t>
  </si>
  <si>
    <t>Target Final Result: $8 726 051 of investment generated in the communities for targeted and/ or temporary support projects (EDI contribution to the target).</t>
  </si>
  <si>
    <t>The Official Languages Minority Communities (OLMCs) are better informed, skilled, resourced and serves.</t>
  </si>
  <si>
    <t>OLMCs have access to community-specific labour market information, develop intelligence, and deliver initiatives that respond to identified priorities.</t>
  </si>
  <si>
    <t>Enabling Fund recipient organizations support the coalescence of resources and efforts and enable community-wide participatory approaches. It is expected that together they will leverage additional funding to support community economic and human resources development.</t>
  </si>
  <si>
    <t>Dissemination of knowledge and lessons learned broadly.</t>
  </si>
  <si>
    <t>The two projects for the Social Partnership Initiative are each comprised of distinct planned results for 2017-18. These planned results might be modified or adjusted in the coming months depending on the progress of each project at the end of the 2016-17 fiscal year.Quebec Community Group Network’s (QCGN) planned results for 2017-18 include:  Establishing governance working groups to disburse funds, to develop the evaluation framework and to put in place knowledge sharing tools;  Establishing a transparent and open process to receive project applications at the community level;  Establishing an evaluation outline for the community projects funded; Funding and conducting several community-based projects;  Implementing a knowledge sharing tool;  Developing a tool to measure shared outcomes to share across Canada;  Fédération des aînées et aînés francophones du Canada’s (FAAFC) planned results for 2017-18 include: Ensuring that Francophone and Acadian communities are better equipped financially to deal with important social development issues;  Collaborating with private sector organizations and promoting social entrepreneurship to develop and support projects that create significant income for associations; Better equipping and engaging communities to undertake social development projects in language minority settings;  Providing suitable services to people in a language minority setting through the new projects;  Engaging a greater number and wider variety of partners involved in various social development projects; Improving the capacity of Francophone and Acadian associations and developing greater community collaboration to address important social development and innovation issues in a concrete and effective way.</t>
  </si>
  <si>
    <t>Percentage of Social Development Partnerships program – Children and Families component projects that leverage funds from non-federal partners</t>
  </si>
  <si>
    <t>Number of jobs created and maintained in Northern Ontario through EDI programming investments</t>
  </si>
  <si>
    <t>Jobs: 50 jobs created and maintained in Northern Ontario through EDI programming investments</t>
  </si>
  <si>
    <t>Business Development and Innovation with the number of businesses created, maintained, or expanded through business services; and the number of skilled workers hired as a result of training, skills certification, or foreign worker recruitment</t>
  </si>
  <si>
    <t>10,000</t>
  </si>
  <si>
    <t>Activities related to the Government of Canada’s (GC) initial response to the Syrian crisis were completed during the 2015?16 fiscal year. Under CBSA leadership, a GC multilayered security screening process, tailored for unique aspects of Syrian refugees and operational timelines.</t>
  </si>
  <si>
    <t>25,000</t>
  </si>
  <si>
    <t>Setting specific targets for the CBSA to attain, with respect to criminal investigations and enforcement, is not consistent with the GC’s ultimate humanitarian commitment to safely resettling Syrian refugees into Canada.</t>
  </si>
  <si>
    <t>The Department resettled over 25,000 government-assisted Syrian refugees, successfully meeting the commitment.</t>
  </si>
  <si>
    <t>All privately sponsored Syrian refugee applications from the March 31, 2016 inventory have been processed or are in process, successfully meeting the commitment.</t>
  </si>
  <si>
    <t>92 percent of Syrian refugees were reported as receiving RAP services. RAP services assit refugees upon arrival to meet their essential needs such as accommodaion, information and orientation, financial assistance and links to other services.</t>
  </si>
  <si>
    <t>73% of the Syrian refugees who landed in 2016?17 received a needs assessment and were referred to at least one IRCC-funded settlement service.</t>
  </si>
  <si>
    <t>50%</t>
  </si>
  <si>
    <t>63% of the Syrian refugees who landed in 2016?17 received a needs and were referred to at least one non-IRCC-funded service.</t>
  </si>
  <si>
    <t>SSC managed the acquisition and leasing of all equipment to meet IT requirements from all partner organizations.</t>
  </si>
  <si>
    <t>Safe and secure integration of 10,000 Syrian refugees into Canadian society.</t>
  </si>
  <si>
    <t>The number of criminal investigation cases opened from referrals (internal or external) related to Syrian nationals
Business planning around the potential impacts to the Criminal Investigations Division of the Syria Initiative</t>
  </si>
  <si>
    <t>Percentage of foreign nationals and permanent residents who may be inadmissible to Canada or who may be ready for removals who are detained according to their assessed level of risk.</t>
  </si>
  <si>
    <t>35,127 (93% reach)</t>
  </si>
  <si>
    <t>Ad-hoc bilateral and multilateral engagement with other States Participation in the UNHCR’s Syrian Core Group</t>
  </si>
  <si>
    <t>Number and percentage of eligible Syrian refugees who received at least one IRCC-funded settlement service, other than a needs assessment and referrals services. Response to include type of service and main topics: information and orientation, employment-related services, language assessment, language training or community connection services.</t>
  </si>
  <si>
    <t>SSC provided telephone help desk support and on-site staff at POEs to ensure continuous IT operations and quick resolution of any issues. 
All sites were completely operational from a telecommunications and IT perspective prior to their go-live date; there were no major issues during operations.</t>
  </si>
  <si>
    <t>The program is responsive to labour needs when qualified Canadians and permanent residents are not available</t>
  </si>
  <si>
    <t>Percentage of specialized calls answered by an Employer Contact Centre agent within 10 minutes:</t>
  </si>
  <si>
    <t>Percentage of work permit applications (submitted overseas) finalized within the established service standard</t>
  </si>
  <si>
    <t>Employers are provided with timely access to foreign workers when a genuine need exists</t>
  </si>
  <si>
    <t>Employers comply with the conditions and requirements of the Program</t>
  </si>
  <si>
    <t>Percentage of employers who are users of the TFW Program who undergo an inspection</t>
  </si>
  <si>
    <t>52%</t>
  </si>
  <si>
    <t>79%</t>
  </si>
  <si>
    <t>54%</t>
  </si>
  <si>
    <t>40%</t>
  </si>
  <si>
    <t>34%</t>
  </si>
  <si>
    <t>55%</t>
  </si>
  <si>
    <t>30%</t>
  </si>
  <si>
    <t>Activities in support of an updated Policy on Employee Assistance Program and related departmental advice;</t>
  </si>
  <si>
    <t>TBD – June 30, 2016</t>
  </si>
  <si>
    <t>Activities in support of a streamlined application process for medical retirement under the Public Service Superannuation Act</t>
  </si>
  <si>
    <t>Activities focused on modernizing systems and arrangements involving occupational injury or illness claims filed under the Government Employees Compensation Act, in order to reduce reporting times and improve data collection and information available to departments and agencies</t>
  </si>
  <si>
    <t>Establishment of Employee Wellness Support Program</t>
  </si>
  <si>
    <t>The YES Interdepartmental Data Collection System (DCS)</t>
  </si>
  <si>
    <t>Clients served: 1,105
(Digital Skills: 835; TWEP: 270)</t>
  </si>
  <si>
    <t>Employed or self-employed: 302
(Digital Skills: 262; TWEP: 40)</t>
  </si>
  <si>
    <t>Clients served : 155</t>
  </si>
  <si>
    <t>Risk reduction activities were conducted at 18 sites and were completed at 6 of these sites</t>
  </si>
  <si>
    <t>FCSAP Secretariat services will be provided to program partners by:  Developing program policies, guidance and procedures;  Advising on allocation of program funding;  Supporting governance committees;  Preparing funding proposals;  Coordinating site submissions, reporting and performance measurement</t>
  </si>
  <si>
    <t>Expert support services will be provided to custodians by: Provision of scientific and technical expert advice through the development of guidance, training and tools</t>
  </si>
  <si>
    <t>Expert support services will be provided to custodians by: Review of site classification scores and other technical documents; Promotion of regulatory compliance</t>
  </si>
  <si>
    <t>During 2016–17, in its role as an Expert Support Department under the FCSAP program, Fisheries and Oceans Canada’s Fisheries Protection Program provided scientific/technical advice to 10 custodial organizations on the management of their contaminated sites in relation to risks/impacts to fish and fish habitat. This included the following in 2016–17: Conducted 11 site classification reviews to confirm eligibility for FCSAP funding and 103 technical document reviews in support of site assessment and remediation/risk management to ensure that the potential impacts to fish and fish habitat were appropriately considered and to promote compliance with regulations</t>
  </si>
  <si>
    <t>Risk reduction activities were conducted at 166 sites and were completed at 40 of these sites</t>
  </si>
  <si>
    <t>Expert support services were provided to custodians by: Developing solutions to procurement issues</t>
  </si>
  <si>
    <t>Providing training and guidance on site management tools</t>
  </si>
  <si>
    <t>Forecasting site requirements and procurement opportunities to support linkages to other federal priorities and providing information to industry.</t>
  </si>
  <si>
    <t>Health Canada provided technical advice to custodial departments on the management of their contaminated sites. In particular, HC worked closely with other expert support departments and custodians (such as the Department of National Defence, Transport Canada and National Research Council) on human health related concerns from exposure to perfluoroalkyl substances (such as PFOS and PFOA) associated with federal sites impacted by these chemicals.Other accomplishments include: Review of 11 site submissions or re-scores from federal custodians to confirm eligibility for funding and review of approximately 138 technical reports to assist custodians during assessment and remediation projects</t>
  </si>
  <si>
    <t>Supported ECCC in preliminary scoping/analysis to inform a post-2020 strategy for management of contaminated sites; Supported ECCC in monitoring government-wide progress on federal contaminated sites by participating in key program activities such as annual reporting and the launch of the FCSAP program evaluation; Supported delivery of the Federal Contaminated Sites National Workshop in April 2016.</t>
  </si>
  <si>
    <t>$353,400</t>
  </si>
  <si>
    <t>$530,603</t>
  </si>
  <si>
    <t>$3,084,412</t>
  </si>
  <si>
    <t>Expert support services will be provided to custodians by: Review of site classification scores and other technical documents; Provision of scientific and technical expert advice through the development of guidance, training and tools; Promotion of regulatory compliance</t>
  </si>
  <si>
    <t>FCSAP Secretariat services will be provided to program partners by:Developing and implementing program policies, guidance and procedures; Supporting governance committees; Coordinating site submissions, performance measurement, reporting, and provision of expert support services from Health Canada, ECCC, Fisheries and Oceans Canada and Public Services and Procurement Canada to all custodial departments; Providing continuous improvement of the Interdepartmental Data Exchange Application</t>
  </si>
  <si>
    <t>Provide a central point of expert support services for custodial departments</t>
  </si>
  <si>
    <t>$9,335,489</t>
  </si>
  <si>
    <t>$47,244,838</t>
  </si>
  <si>
    <t>Expert support services will be provided to custodians by: Focusing on developing solutions to procurement issues; Providing training and guidance on site management tools; Liaising with industry and disseminating information on innovative technologies and technologies used in individual sites; and Forecasting site requirements and procurement opportunities to support linkages to other federal priorities and providing information to industry.</t>
  </si>
  <si>
    <t>Expert support services will be provided to custodians by: Review of site classification scores and other technical documents; Provision of scientific and technical expert advice through the development of guidance, training and tools</t>
  </si>
  <si>
    <t>$56,156,995</t>
  </si>
  <si>
    <t>$213,259,522</t>
  </si>
  <si>
    <t>$12,603,650</t>
  </si>
  <si>
    <t>$4,606,000</t>
  </si>
  <si>
    <t>102,101,692</t>
  </si>
  <si>
    <t>$2,878,500</t>
  </si>
  <si>
    <t>$7,831,800</t>
  </si>
  <si>
    <t>TBS will support ECCC in the management of the FCSAP Program by: Ensuring that delivery of the FCSAP Program is consistent with Treasury Board policies on the management of federal real property (including federal contaminated sites); and Administering and maintaining the Federal Contaminated Sites Inventory (FCSI)</t>
  </si>
  <si>
    <t>$34,418,140</t>
  </si>
  <si>
    <t>$161,500</t>
  </si>
  <si>
    <t>Risk management instruments for stationary diesel engines and landfills recommended by March</t>
  </si>
  <si>
    <t>Quarterly / Tous les trois mois</t>
  </si>
  <si>
    <t>Investments will build more modern and sustainable communities; support Greenhouse Gas (GHG) emissions reduction; ensure infrastructure can withstand the impacts of climate change and extreme weather; reduce water, air and soil pollution; and ensure public infrastructure performs well and is in a state of good repair.</t>
  </si>
  <si>
    <t>Investments will build communities in which all Canadians have the opportunity to succeed by providing greater access to quality affordable housing, shelters, early learning and child care, cultural and recreational infrastructure, and reliable public transit. Investments will also support improved physical accessibility and safety for people with disabilities.</t>
  </si>
  <si>
    <t>Investments in 21st century infrastructure will strengthen Canada's economy for the future. In building smart cities, increasing the flow of trade through ports and airports, and by more efficiently moving goods and people through our congested cities, Canada will increase growth and create jobs for the middle class.</t>
  </si>
  <si>
    <t>There are no shared expected outcomes, targets or eventual results. The partners (ESDC, IRCC and CBSA) conduct their business sequentially. The activities of each department and agency is vital for the smooth operation of the TFW Program – TFW Program for reviewing and approving employers’ applications for labour market impact assessments, IRCC for issuing work permits to TFW’s and CBSA for providing the permits to TFWs when they present at a Canadian border. However, we share excellence in the meeting of our separate objectives, rather than a single shared target (such as a minimum or maximum number of LMIAs in a given year or issued work permits.)</t>
  </si>
  <si>
    <t>The YES Interdepartmental Data Collection System (DCS) is the system that serves as a repository for youth participant data collected by the government departments and agencies participating in the YES. Once all the participant information forms are inputted in the DCS, partner departments and agencies are able to conduct searches and produce reports based on their respective inputted information which includes extracting data for reporting purposes at the end of the fiscal year. ESDC is responsible for maintaining the DCS for use by the other government departments and agencies across all streams of the YES.</t>
  </si>
  <si>
    <t>The RCMP will continue to be actively involved in the following three fora: The Interprovincial Investigations Conference (IIC): The aim is to develop, increase and maintain cooperation among all those who are involved in combating the contraband tobacco market by providing current information and contacts in other jurisdictions.</t>
  </si>
  <si>
    <t>CIHR will collect two progress reports from the Canadian Research Initiative on Substance Misuse in 2017-18. The research Nodes will report on their respective activities and progress in June 2017 and the research Network will report on the OPTIMA trial in January 2018.</t>
  </si>
  <si>
    <t>FINTRAC seeks to closely align its financial intelligence products with the needs and priorities of its investigative partners. As such, the Centre does not set specific targets for the number or types of drug-related case disclosures it produces in any fiscal year.</t>
  </si>
  <si>
    <t>The full budget allocation is forecasted to be expanded for the upcoming fiscal year to support drug treatment programming for youth involved in the justice system. Specifically, there will be 2 projects continuing from previous years and up to 9 new projects commencing in 2017-18.</t>
  </si>
  <si>
    <t>The targets are to implement a comprehensive cannabis regime that reduces the involvement of organized crime; to implement a comprehensive regime to interdict illicit devices and illicit substances illegally imported to Canada through actions including proposed pill press registry and legislative amendments allowing opening international mail weighing 30 grams or less; and to develop a field test project plan on oral fluid drug screening devices.</t>
  </si>
  <si>
    <t>Target final result: $5,5 M of investment generated in the communities for targeted and/or temporary support projects (EDI contribution to the target)
Target intermediary result: 11 communities that benefit from targeted and/ or temporary support (EDI contribution to the target)</t>
  </si>
  <si>
    <t>Aboriginal Economic Development Strategic Partnerships</t>
  </si>
  <si>
    <t>With a focus on community economic readiness, the Strategic Partnerships Initiative supports Indigenous participation in the economy, with a particular emphasis on the emerging opportunities in the resource development sectors, including forestry, fisheries, mining, energy and agriculture. The program also supports other key economic development opportunities in areas such as shipbuilding, and tourism. A key component of the Federal Framework for Aboriginal Economic Development, SPI provides a coordinated federal response to existing and emerging Indigenous economic development opportunities. The program builds partnerships among participating federal departments and agencies, Indigenous communities, provincial and territorial governments and the private sector to help Indigenous peoples take advantage of complex market-driven opportunities in key and emerging economic sectors. The initiative's funding is designed to fill gaps that cannot be addressed by existing programs. SPI also helps to build closer partnerships with non-federal partners, including provincial and territorial governments, the private sector and Indigenous individuals, organizations, businesses and communities. These partnerships help bring together the people and resources required for Indigenous communities to take advantage of key economic development opportunities across all regions of the country. West Coast Energy: In June 2014, a coordinated government response was launched with the objective of building Indigenous support for energy projects. Part of the response included the expansion of the Strategic Partnerships Initiative, which will provide the Government of Canada with the resources needed to enhance Indigenous participation in West Coast Energy infrastructure development. Funding is being used in four priority areas to help build Indigenous support for energy projects. These include:Early and ongoing engagement — to develop and maintain a principled dialogue with Indigenous groups on energy development; Environmental participation — to mitigate concerns with cumulative effects and ensure environmental sustainability; Employment and business opportunities — to maximize Indigenous economic participation in energy projects; Fish habitat restoration — to encourage sustainable development where pipelines and terminals cross watercourses. Ring of Fire: Since 2010, the federal government has pursued a coordinated, whole-of-government approach to support the development of the Ring of Fire, a mineral rich region in Northern Ontario. Early investments focused on helping First Nations in the region prepare for mining development. With the economic downturn in the minerals sector and persistent socio-economic challenges facing First Nations communities, the strategic focus has shifted to addressing the underlying pre-conditions to economic development, namely individual and community wellbeing. Federal departments and the Province of Ontario are working collaboratively with Matawa First Nations and NGO partners in areas such as comprehensive community planning, strengthening financial management and governance, and client-centered case management. SPI investments are also supporting the Community Wellbeing Pilot Project with 3 remote Matawa First Nations. The Pilot is implementing a place-based, whole-of-government partnership approach with First Nations to address critical needs and priorities, funded through a Single Window using the horizontal mechanisms under SPI.</t>
  </si>
  <si>
    <t>Across the Government of Canada and within the Department of Canadian Heritage (PCH), the governance of the Canada 150 Initiative (“Canada 150”) is supported by existing and newly created governance committees and by clearly defined roles and responsibilities. This governance structure establishes sound management and accountability for the pan-governmental reach of the Canada 150 initiative. Within PCH, Canada 150 activities are supported by the Department’s existing governance structure and committees. These committees are engaged on an as-needed basis to support the oversight and coordination activities of Canada 150. In support of the whole-of-government coordination, committees newly established to support the planning and implementation of Canada 150 at the federal level include: The Deputy Minister (DM) Coordinating Committee on Canada 150, the Assistant Deputy Ministers (ADM) Committee and Sub-Committees on Canada 150 and the Interdepartmental Communications Working Group. These committees meet regularly to ensure interdepartmental coordination and oversight at the senior level, encourage strategic partnerships and collaboration across the Government of Canada and with other levels of government and stakeholder, ensure the proactive management of issues and opportunities, make recommendations on the broader strategic directions of Canada 150. The Interdepartmental Communications Working Group brings together directors of communications from each of the federal institutions and serves as a forum for ongoing sharing of information on Canada 150. Objectives of the working group are to leverage branding and communications opportunities to increase reach, share communications materials and information on Canada 150 plans and activities, and identify opportunities for cross-promotion. In addition, the working group will encourage a broad, pan-Canadian participative approach that engages all sectors of Canadian society, including official language minority communities, youth, new Canadians and Indigenous Peoples. Existing committees co-opted to support Canada 150 include the Federal Partners Committee, the Canada 150 Parliamentary Precinct Steering Committee, the Interdepartmental Commemorations Committee and the Network of Official Languages Champions. These committees support sharing of information and coordination of activities between the Government of Canada and partners and stakeholders related to Canada 150. They also help to identify concerns and potential issues as well as listing activities necessary to facilitate the advancement and implementation of Canada 150 initiatives. The Network of Official Languages Champions supports the Implementation of Section 41 of the Official Languages Act to mobilize federal institutions in promoting Canada’s linguistic duality and the development of Official Languages Minority Communities through Canada 150.</t>
  </si>
  <si>
    <t>Engagement continued as the Canada 150 Federal Secretariat developed and maintain whole-of-government partnerships to align, support and cross-promote Canada 150 projects and activities based on our four key themes (diversity and inclusion, reconciliation with Indigenous peoples, youth and environment). Some 2016-17 performance and results highlights include: 98 partners were involved in the Canada 150 Initiative through facilitation efforts. 90% of Canadians felt a strong or very strong sense of belonging to Canada, based on the results from the first wave of public opinion research (POR) conducted for Canada 150 in June 2016. A total of 58 federal institutions, including all 17 Canadian Heritage portfolio organizations, had identified and begun delivery of over 344 Canada 150 projects (excluding projects funded through the Canada 150 Fund).  Deputy Minister Coordinating Committee, Assistant Deputy Minister Coordinating Sub-committee (including four thematic working groups) and Federal-Provincial-Territorial meetings were organized. The reach of Canada 150 was further extended abroad in collaboration with Global Affairs Canada. In collaboration with more than 150 organizations across the public, private and non-profit sectors, more than 65 activations were features for the final 150 days countdown of 2016. This reached over 950,000 people in person and more than 7 million people via social media. Followership on Canada 150 social media channels grew by more than 270% during this period. The official Canada 150 advertising campaign was launched on December 26, 2016 on all major television stations, YouTube and social media channels, garnering over 7.5 million viewings and creating 18,000 new followings in the month of January alone.</t>
  </si>
  <si>
    <t>Canada’s AML/ATF Regime was formally established in 2000 as the National Initiative to Combat Money Laundering, as part of the government’s ongoing effort to combat money laundering in Canada. Legislation adopted that year, the Proceeds of Crime (Money Laundering) Act, created a mandatory reporting system for suspicious financial transactions, large cross-border currency transfers, and certain prescribed transactions. The legislation also established the Financial Transactions and Reports Analysis Centre of Canada, with a mandate to ensure compliance of reporting entities, to collect and analyze financial transaction reports, and to disclose pertinent information to law enforcement and intelligence agencies. In December 2001, the Proceeds of Crime (Money Laundering) Act was amended to include measures to fight terrorist financing and was renamed the Proceeds of Crime (Money Laundering) and Terrorist Financing Act. The National Initiative to Combat Money Laundering was expanded and its name formally changed to Canada’s Anti-Money Laundering and Anti-Terrorist Financing Regime. The Regime is regularly reviewed to ensure that it remains effective, addresses emerging risks, and maintains Canada’s international leadership in the fight against money laundering and terrorist financing. Reviews are informed by various evaluations, consultations with industry, assessments of money laundering and terrorist financing risks, as well as international considerations, including the activities of the Financial Action Task Force and the actions of G7 partners. As a result of reviews, changes to the Proceeds of Crime (Money Laundering) and Terrorist Financing Act and the Regime as a whole have been implemented over the years. The most significant changes were made following the Parliamentary Reviews of 2005–06 and 2012–13.</t>
  </si>
  <si>
    <t>Canada’s AML/ATF Regime is a horizontal initiative comprising 11 federal partner organizations, led by the Department of Finance Canada. An interdepartmental steering committee, led by senior officials and consisting of all partners, provides input and advice on AML/ATF policy. In addition, general advice on Canada’s AML/ATF Regime is provided by the Advisory Committee on Money Laundering and Terrorist Financing, a broad-based advisory group composed of public and private sector representatives.</t>
  </si>
  <si>
    <t>The Minister of Health, in consultation with the Minister of Industry and the Minister of International Development and La Francophonie, is the lead for the CHVI; An Advisory Board was established to oversee the implementation of the Memorandum of Understanding between the GoC and the BMGF, and also other duties such as making recommendations to responsible Ministers regarding projects to be funded; and, The CHVI Secretariat, housed in the Agency, will continue to provide a coordinating role to the GoC and the BMGF.</t>
  </si>
  <si>
    <t>Originally launched in 2006, the Chemicals Management Plan (CMP) enables the Government of Canada to protect human health and the environment by addressing substances of concern in Canada. It is a science-based approach that includes: setting priorities and government-imposed timelines for risk assessment and risk management of chemicals and other substances of concern; enhancing research, monitoring and surveillance; increasing industry stewardship and responsibilities for substances; collaborating internationally on chemicals assessment and management; communicating to Canadians the potential risks of chemical and other substances; and, engaging industry to inform risk assessment and risk management action while also enhancing trust in the program. Jointly managed by Health Canada and Environment and Climate Change Canada, the CMP brings all existing federal chemical programs together under a single strategy. This integrated approach allows the Government of Canada to address various routes of exposure to chronic and acute hazardous substances. It also enables use of the most appropriate management tools among a full suite of federal laws, which include the Canadian Environmental Protection Act, 1999 (CEPA), the Canada Consumer Product Safety Act (CCPSA), the Food and Drugs Act (F&amp;DA), the Pest Control Products Act (PCPA), the Fisheries Act and the Forestry Act. In the second phase of CMP (CMP2), priority setting for existing substances was refined and the remaining substances were grouped to provide efficiencies for risk assessment and risk management as a result of lessons learned from the first phase of the program (CMP1). The third phase (CMP3) includes both substance groupings and single substance assessments. Similar to CMP2, groupings are created where possible to gain efficiencies in the assessment process. Where groupings are not possible, single substance assessments are conducted. Integration across government programs remains critical since many remaining substances are found in consumer, cosmetic, health, drug and other products. In addition to releases from products, substances may be released at various points along other areas of their life cycle, such as during the manufacturing and disposal. The same core functions that have been part of phases one and two continue in phase three of the CMP: risk assessment; risk management, compliance promotion and enforcement; research; monitoring and surveillance; stakeholder engagement and risk communications; and, policy and program management. Information gathering is a key activity undertaken to support these core functions.</t>
  </si>
  <si>
    <t>In September 2000, federal, provincial and territorial ministers responsible for social services agreed to improve and expand early childhood development supports for young children (prenatal to age six) and for their parents. The Government of Canada will transfer over $1.3 billion to provinces and territories in 2016-2017 in support of families with young children through the Canada Social Transfer. This is a notional allocation in support of early childhood development, early learning and child care, and child care spaces. Recently, the Minister of Employment and Social Development Canada has been mandated to work with the Minister of Indigenous and Northern Affairs to launch consultations with provinces and territories and Indigenous peoples on an Early Learning and Child Care (ELCC) Framework as a first step towards delivering affordable, high-quality, flexible and fully-inclusive child care. Budget 2016 proposed to invest $500 million in 2017-18 to support the establishment of an ELCC Framework. Of this, $100 million is for Indigenous child care and early learning on reserve. In the 2016 Fall Economic Statement the government proposes a further investment of $21.9 billion in social infrastructure over 11 years. Budget 2017 will announce further details on the allocations of the new $21.9 billion investment in social infrastructure. In order to flow funding to provinces and territories, bilateral agreements will be negotiated, while recognizing that Provinces and Territories are at different stages of development and allowing jurisdictions to identify priority areas.</t>
  </si>
  <si>
    <t>As funds are transferred to the provinces and territories via the Canada Social Transfer, provinces and territories are responsible for planning and prioritizing how the funds are invested. For Indigenous early learning and child care, the performance of the AHSOR, AHSUNC and FNICCI programs are reported on by Health Canada, the Public Health Agency of Canada and Employment and Social Development Canada, respectively.</t>
  </si>
  <si>
    <t>Health Canada is the lead department for the federal government with responsibility for the coordination and implementation of the FTCS. Federal partners manage the control of tobacco products through monitoring and assessing the illicit and licit tobacco markets: Public Safety Canada - leads and works with federal partners to develop and coordinate strategic approaches and activities to monitor and combat contraband tobacco activity and related crime; The Royal Canadian Mounted Police - works with federal partners to identify and investigate criminal activities and to coordinate information on national and international contraband tobacco issues; The Canada Border Services Agency - increases knowledge of contraband domestically and internationally by liaising with tobacco authorities at all levels and by monitoring and providing regular reports on both national and global contraband tobacco. The Canada Border Services Agency provides reports, information and guidance to the Department of Finance Canada on matters that will impact the future tax structure of tobacco; The Canada Revenue Agency - administers the Excise Act 2001, which governs federal taxation of tobacco products and regulates activities involving the manufacture, possession and sale of tobacco products in Canada; and, Public Prosecutions Service Canada - monitors federal fines imposed in relation to tobacco and other types of offences in order to enforce and recover outstanding fines.</t>
  </si>
  <si>
    <t>The Canadian Food Safety Information Network will respond to recommendations from the Report of the Independent Investigator into the 2008 Listeriosis Outbreak [Weatherill Report; recommendations 33 and 34]. The initiative will strengthen the ability of Canada's federal, provincial and territorial (federal, provincial and territorial) food safety authorities to share data and information to anticipate, detect and respond to foodborne hazards and minimize the impact of food safety events. Canadian Food Safety Information Network is expected to link federal, provincial and territorial food safety authorities and food testing laboratories across Canada by leveraging the Public Health Agency of Canada's web-based informatics platform, the Canadian Network for Public Health Intelligence. Canadian Food Safety Information Network complements the federal public service's modernization strategy, Blueprint 2020, in two of its priority areas. Canadian Food Safety Information Network contributes to Innovative Practices and Networking by sharing food safety data and information across federal, provincial and territorial jurisdictions. It also contributes to the Technology Priority of Blueprint 2020 by providing a web-based solution combining automated early warning with advanced data analysis for risk-based modelling and planning. Canadian Food Safety Information Network supports the Government of Canada's approach to evidence-based policy. Aggregated food safety data will increase the reliability of scientific evidence in risk-based decision-making to strengthen Canada's food safety system. Additionally, the Canadian Food Safety Information Network aligns with the Government of Canada's objective to improve relationships with federal, provincial and territorial partners. The initiative represents a pan-Canadian approach to food safety and requires that federal, provincial and territorial partners work collaboratively to achieve its goals.</t>
  </si>
  <si>
    <t>The CFIA's Vice President, Science, is the Executive Sponsor for the implementation of the Canadian Food Safety Information Network. A Canadian Food Safety Information Network federal, provincial and territorial Steering Committee provides integrated federal, provincial and territorial leadership, input, guidance, and decision-making authority for the development and implementation of the Canadian Food Safety Information Network program component and associated food safety activities. The Senior Management Committee, chaired by the CFIA President, provides direction for the initiative and is accountable for overall implementation of the Canadian Food Safety Information Network. The CFIA, Health Canada, and the Public Health Agency of Canada work horizontally in delivering their shared food safety mandates and meet regularly to discuss food safety issues of mutual concerns. Additionally, regularly scheduled, targeted discussions regarding the implementation of the Canadian Food Safety Information Network occur.</t>
  </si>
  <si>
    <t>The objectives of this horizontal initiative are to strengthen the CFIA's and Health Canada's food safety oversight of the fresh fruits and vegetables sector, the fish and seafood sector and the manufactured food products sector. These objectives will be achieved through the implementation of new programming and increased oversight activities. These objectives are aligned to the Government of Canada Outcome of "Healthy Canadians". The two federal organizations, the CFIA and Health Canada, received a total spending authority of $152 million over five years and $35.6 million on an ongoing basis for this initiative.</t>
  </si>
  <si>
    <t>Since its launch in 2013–2014, the Income Assistance Reform Initiative has had excellent outcomes. As of March 31, 2017, more than 10,400 on-reserve young adults have received case management support and nearly 7,300 young people have left the Income Assistance program.
In 2016–2017, approximately 1,798 young people in the Income Assistance Reform Initiative returned to employment or full-time studies, while another 741 left for other reasons, surpassing the initiative’s goal of getting 534 clients off assistance. Some 34% of communities also took part in the reform initiative, including in Ontario, and $9.5 million went to the Ontario Works program, which provides Enhanced Service Delivery on behalf of INAC. These additional resources helped increase the number of Ontario First Nation communities that offer case management and pre-employment activities.</t>
  </si>
  <si>
    <t>Indian Residential Schools Settlement Agreement — Health Supports component</t>
  </si>
  <si>
    <t>Jordan's Principle - A Child-First Initiative</t>
  </si>
  <si>
    <t>Jordan's Principle applies to all First Nations children and all jurisdictional disputes, including those between federal government departments. The Child-First Initiative is one of a series of proactive measures under Jordan's Principle to address the needs of the most vulnerable children. The Jordan's Principle - A Child-First Initiative administers contribution agreements and direct departmental spending to help ensure that First Nations children have access to health and social services available to children elsewhere in their province/territory. For some of these children, service delivery problems may arise because of the involvement of both federal and provincial/territorial service providers, resource limitations, geographic location, and limitation of existing programs. The Government of Canada has committed up to $382.5 million in new funding for this proactive response implemented over three years starting in 2016-17, with the objective to improve service coordination and ensure service access resolution so that children's needs are assessed and responded to quickly. This program uses funding from the following transfer payment: First Nations and Inuit Primary Health Care. This initiative aligns with the Health Canada Strategic Outcome 3: First Nations and Inuit communities and individuals receive health services and benefits that are responsive to their needs so as to improve their health status, and with Indigenous and Northern Affair's Strategic Outcome 2: The People - Individual, family and community well-being for First Nations and Inuit.</t>
  </si>
  <si>
    <t>The Jordan's Principle - A Child-First Initiative will have joint Health Canada and INAC Assistant Deputy Minister (ADM)-level oversight. A new ADM-level committee consisting of Health Canada FNIHB's Senior ADM and INAC's ADM of Education and Social Development Programs and Partnerships will meet regularly, and as often as needed to: provide oversight and strategic direction on implementation of this initiative; oversee financial management of investments (Enhanced Service Coordination and Service Access Resolution fund); engage and negotiate with P/Ts and First Nations leadership on the development of long-term policy and program reforms; discuss requests, policy and programming issues and seek resolution and solutions (respectively); monitor progress and results; manage exceptions beyond the provincial/territorial normative standards and create a process for appeals; engage and negotiate with Province/Territories (P/T) and First Nations leadership on the development of a long-term plan, including consideration of federal and P/T roles and responsibilities in an integrated system of supports and services; and, coordinate and assess horizontal impacts (e.g., Health Accord; Truth and Reconciliation Commission).</t>
  </si>
  <si>
    <t>Established in 2007 to improve the performance of the review process for major natural resource projects, the MPMOI is a horizontal initiative across 12 federal departments and agencies. The Initiative was renewed in 2015 for $135 million over five years to ensure: that Canada remains a competitive and attractive location to invest; high environmental standards are upheld; and meaningful Indigenous consultations are conducted. The Major Projects Deputy Ministers' Committee serves as the governance body for the implementation of the Cabinet Directive on Improving the Performance of the Regulatory System for Major Resource Projects.</t>
  </si>
  <si>
    <t>The Cabinet Directive on Improving the Performance of the Regulatory System for Major Resource Projects establishes the governance framework for federal departments and agencies to facilitate the effective, coordinated and concurrent discharge of their statutory duties, functions and obligations related to the regulation of major resource projects. It encourages them to work together to identify areas where the federal regulatory system can be improved, and to drive system-wide improvements to the accountability, transparency, timeliness and predictability of the federal regulatory system for major resource projects. The Minister of Natural Resources is the lead minister for the MPMOI. He works with his counterparts to report to Cabinet on improvements to the federal review process and reports to Parliament and the public through NRCan’s Annual Report. The Major Projects Deputy Ministers' Committee governs the Initiative, providing direction to resolve project and policy matters in keeping with the Cabinet Directive. Members include Deputy Minister level representatives from: NRCan (Chair), Fisheries and Oceans Canada, Environment and Climate Change Canada,  Indigenous and Northern Affairs Canada, Infrastructure Canada, Health Canada, Justice, Privy Council Office, Canadian Environmental Assessment Agency, Canadian Northern Economic Development Agency, Canadian Nuclear Safety Commission, and the National Energy Board. The Committee is supported by the MPMO officials who provide overarching management and coordination of the federal regulatory system for major resource projects, and deliver strategic policy advice, analysis and other information to support the sound functioning of this horizontal initiative. Interdepartmental working groups of MPMOI partners at the Assistant Deputy Minister, Director General and working levels meet regularly to advance the coherent delivery of the MPMO mandate.</t>
  </si>
  <si>
    <t>National Anti-drug Strategy</t>
  </si>
  <si>
    <t>The National Anti-Drug Strategy (NADS) was launched by the Government of Canada in 2007, with a clear focus on illicit drugs and a particular emphasis on youth. Through Speech from the Throne 2013 and Economic Action Plan 2014, the Government of Canada expanded the Strategy to include prescription drug abuse. The goal of the Strategy is to contribute to safer and healthier communities through coordinated efforts to prevent illicit drug use and prescription drug abuse, treat dependency, and reduce production and distribution of illicit drugs. It encompasses three action plans: prevention, treatment and enforcement. The Prevention Action Plan supports efforts to prevent youth from using illicit drugs and abusing prescription drugs by enhancing their awareness and understanding of the harmful social and health effects, and to develop and implement community-based interventions and initiatives. The Treatment Action Plan supports effective treatment and rehabilitation systems and services by developing and implementing innovative and collaborative approaches. The Enforcement Action Plan aims to contribute to the disruption of illicit drug operations in a safe manner, particularly targeting criminal organizations.</t>
  </si>
  <si>
    <t>The governance structure of the Strategy consists of an Assistant Deputy Minister Steering Committee (ADMSC) and Director General-level working groups on policy and performance, prevention and treatment, enforcement, and communications. The governance structure is supported by the Youth Justice and Strategic Initiatives Section of the Department of Justice Canada. The ADMSC, which is chaired by the Department of Justice Canada, oversees the implementation of the Strategy, making decisions necessary to advance the initiative, where required, and ensuring appropriate and timely outcomes for the initiative and accountability in the expenditure of initiative resources. The ADMSC prepares questions and makes recommendations for the consideration of Deputy Ministers, where appropriate. It also oversees the work of the four Director general level working groups. The Prevention and Treatment Working Group, chaired by Health Canada, oversees the implementation of the Prevention and Treatment Action Plans, as well as the work of a Prevention and Treatment Sub-Working Group. The Enforcement Working Group, chaired by Public Safety Canada, oversees the implementation of the Enforcement Action Plan, as well as the work of a new Sub-Committee on Information Sharing and Surveillance. The Policy and Performance Working Group, chaired by the Department of Justice Canada, oversees policy directions and outcomes for the Strategy, as well as the work of the Sub-Committee on Evaluation and Reporting. The Communications Working Group, chaired by the Department of Justice Canada, oversees communication of the Strategy, which includes making the decisions necessary to advance communication of the initiative to the public and stakeholder groups and ensuring coordination of such communications. It also oversees the work of a Communications Sub-Working Group.</t>
  </si>
  <si>
    <t>In 2016-17, the 13 federal partner departments and agencies involved in NADS (now known as the CDSS) continued their work to contribute to safer and healthier communities through coordinated efforts to prevent use, treat dependence, and reduce the production and distribution of illicit drugs. In addition, work was also undertaken to address prescription drug abuse and the opioid crisis.</t>
  </si>
  <si>
    <t>Nutrition North Canada</t>
  </si>
  <si>
    <t>The objective of the Nutrition North Canada Program is to help make perishable, nutritious food more accessible and more affordable than it otherwise would be to residents of eligible isolated northern communities without year-round surface (road, rail or marine) access. Registered retailers in the North, country food processors/distributors located in eligible communities, and food suppliers can apply for a subsidy based on the weight of eligible foods shipped by air to eligible northern communities. These subsidies are to be passed on to northern consumers by appropriate reductions in the selling prices of eligible foods. The Nutrition North Canada Program — National Manual governs the terms of the funding agreements with INAC's subsidy recipients. Given that there are a number of factors that influence healthy eating patterns other than food cost, Health Canada and the Public Health Agency of Canada complement the Nutrition North Canada retail subsidy by providing funding to support culturally appropriate retail and community-based nutrition education initiatives. These initiatives aim to increase knowledge of healthy eating and develop skills for the selection and preparation of healthy store-bought and traditional or country foods. Funding flows to communities via contribution agreements with Indigenous communities and organizations, and/or territorial governments.</t>
  </si>
  <si>
    <t>In 2016-2017, INAC continued to help address food insecurity in the North by supporting access to perishable, nutritious foods in Canada's isolated northern communities through reduced prices in stores. Budget 2016 provided an additional $64.5 million to the Nutrition North Canada program over five years, beginning in 2016-17 and $13.8 million per year ongoing starting in 2021 to support program expansion. Effective October 1, 2016, 37 new communities were eligible to receive the full benefits of the program, including the INAC food subsidy and the Nutrition Education Initiatives supported by Health Canada and the Public Health Agency of Canada.</t>
  </si>
  <si>
    <t>The first year of implementation of the Investing in Canada Plan, which results from Budget 2016 infrastructure investments, led to a large number of initiatives being launched or enhanced. In total, funding has been allocated to 31 specific initiatives unfolding over a period of five years, while focusing primarily on investments for rehabilitation of infrastructure over fiscal years 2016-17 and 2017-18. Ten federal departments and Crown corporations are delivering these programs in order to contribute to the expected outcomes of the plan.  During the fiscal year 2016-17, more than 70% of the Plan's funding announced in Budget 2016 was signed into agreements with delivery partners. This led to the approval of over 13,540 projects with a federal contribution of close to $7 billion, from which over 3,040 projects with a federal contribution of over $1.34 billion have been started.</t>
  </si>
  <si>
    <t>The Department of Infrastructure Canada is responsible for coordinating the reporting for federal departments implicated in Phase 1 Investing in Canada plan. Unfolding over a period of five years, this $11.9 billion initiative focuses primarily on investments for rehabilitation of infrastructure over fiscal years 2016-17 and 2017-18. As part of the broader Investing in Canada plan, this initiative is being followed by a second, longer term and more ambitious phase of investments. As articulated in Budget 2016, federal infrastructure investments constitute a key priority of the Government, given their potential to improve the quality of life for Canadians by responding to the rapid growth of Canada's cities, climate change, and threats to water and land. Three major pillars of investments are targeted by this initiative:  $5.0 billion for green infrastructure in order to support a resilient and strong Canadian economy, promote sustainable development and reduce greenhouse gas emissions.  $3.4 billion for social infrastructure priorities, investing in Canada's communities by promoting inclusive growth, improving quality of life and lifting more Canadians out of poverty. $3.4 billion for public transit infrastructure, which is aimed at connecting people to support strong and sustainable communities by improving reliability, efficiency, safety and accessibility of public transit systems across the country. In addition, a particular focus is given to Indigenous infrastructure to improve water, wastewater, solid waste management, housing, education, and healthcare infrastructure for First Nations, Inuit and Métis communities across Canada. Through the green and social pillars, nearly $3.5 billion are directly targeted to Indigenous Canadians on reserve.</t>
  </si>
  <si>
    <t>The governance structure of the Phase 1 of Investing in Canada Plan consists of the Assistant Deputy Ministers Steering Committee (ADMSC) and two interdepartmental working groups chaired by INFC: 1) a Director-level Horizontal Reporting Working Group, 2) a Director-level Interdepartmental Communications Working Group. This governance structure is supported by Infrastructure Canada in its role as the lead department. The ADMSC on Infrastructure is chaired by INFC Policy and Communications Branch and affirms an overall leadership role among Phase 1 departments. The Horizontal Reporting Working Group is supported by INFC Program Integration Directorate of the Program Operations Branch. It leverages the participant departments' governance to make decisions regarding monitoring implementation and results of this horizontal initiative. It also oversees and coordinates the reporting activities of the horizontal initiative. The Interdepartmental Communications Working Group is supported by INFC's Policy and Communications Branch, Public Affairs Directorate and it coordinates and oversees communications activities for Canada's infrastructure plan, Investing in Canada. The group meets as needed and communicates information, identifies partnership opportunities and supports the decision-making of this whole-of-government initiative. Additionally, heads of evaluation from all departments are working together to develop a horizontal evaluation strategy to provide a neutral assessment of the performance of the infrastructure investments.</t>
  </si>
  <si>
    <t>The Roadmap for Canada’s Official Languages 2013-18 (Roadmap 2013-18), allocated a budget of $1,124,04 million over five years, is a continuation of efforts deployed in the preceding Roadmap for Canada’s Linguistic Duality 2008-2013: Acting for the Future and continues to reflect commitments that stem from Part VII of the Official Languages Act. The Roadmap 2013-18 is a Government of Canada policy statement. It includes 28 initiatives intended to strengthen and promote linguistic duality which are implemented by 14 federal institutions. The initiatives are grouped according to three pillars: education, immigration and community support. Within the framework of the Roadmap 2013-18, the Government of Canada is especially committed that these initiatives are focused on achieving tangible results for Canadians and committed to implementation centred on the optimal use of public funds and increased effectiveness of program delivery. Web Site: http://www.pch.gc.ca/eng/1358263602229/1358263791285</t>
  </si>
  <si>
    <t>The Minister of Canadian Heritage is responsible for the coordination of the implementation of the Roadmap for Canada’s Official Languages 2013-18. (Roadmap 2013-2018).The Official Languages Branch (OLB) of Canadian Heritage supports the Minister of Canadian Heritage in this implementation and is responsible for the coordination of the accountability of the Roadmap 2013-18. The OLB especially gathers financial and non-financial information from the partners to present planning and reporting of the initiatives of the Roadmap 2013-18. The OLB will also support the overall governance of official languages through various mechanisms and committees: The Committee of Assistant Deputy Ministers on Official Languages (CADMOL) which meets in plenary session once in the fall to approve the planning and strategic direction for official Languages; The Executive Committee of Assistant Deputy Ministers on Official Languages (EX-CADMOL) which meets on a quarterly basis to discuss and support strategic activities regarding official languages, including the implementation of the Roadmap 2013-18; The committee of Directors general (DG Forum) from Roadmap 2013-18 partner organizations and official languages coordination departments meets regularly to discuss strategic policy issues and government-wide strategies related specifically to the Roadmap 2013-18. In addition to these committees, other federal stakeholders and bodies have key roles and responsibilities in the broader governance of official languages.</t>
  </si>
  <si>
    <t>In response to the ongoing conflict in Syria which has displaced millions of Syrians, the Government of Canada resettled more than 25,000 Syrian refugees between November 4, 2015 and February 29, 2016. The Government’s commitment to resettling Syrian refugees continued in 2016, reaching a total of over 37,400 individuals as of December 11, 2016, who were welcomed by more than 350 communities across Canada. Collaboration among federal, provincial/territorial and municipal governments, other government departments, non-governmental organizations, the private sector, advocacy groups and Canadians in response to the Syrian crisis was unprecedented.  IRCC and CBSA are working together with international partners, provinces and territories, sponsorship agreement holders and community organizations to continue resettling Syrian refugees to Canada. Canada’s missions overseas continue to process Syrian refugee cases, and Syrian refugees continue to arrive in Canada as part of ongoing resettlement efforts through the Government-Assisted Refugee, Blended Visa Office-Referred Refugee and Privately Sponsored Refugee programs. Once Syrian refugees have landed in Canada, the Government of Canada works with governmental/non-governmental partners to facilitate their successful settlement and integration and eventual contribution to Canada’s economic, social and cultural development.</t>
  </si>
  <si>
    <t>The oversight, execution, monitoring and reporting of this horizontal initiative is undertaken under the direction of various committees, subcommittees, working groups, councils and operations centres. As the lead federal department, IRCC is responsible for the following: working with international organizations to identify Syrian refugees overseas; processing refugees for permanent residency; performing biometrics screening; conducting and assessing immigration medical exams as well as performing visual health checks prior to departure; conducting immigration interviews; reimbursing expenses related to medical care through the Interim Federal Health Program; and coordinating the settlement and integration of individuals in cooperation with provinces/territories, municipalities and other partners. CBSA works with airline officials to conduct passenger assessments and document verification; liaises with foreign border authorities and transporters to ensure compliance with foreign exit requirements; confirms identity and travel documents of migrants at Canadian ports of entry; investigates, seeks admissibility determination; detains and removes refugees who are deemed inadmissible; and undertakes the necessary arrangements to enforce removal orders.</t>
  </si>
  <si>
    <t>The Temporary Foreign Worker (TFW) Program plays a key role in supporting Canada's economic growth by enabling employers to hire foreign workers on a temporary basis to fill short-term labour needs when Canadians and permanent residents are not available. The program is regulated through the Immigration and Refugee Protection Act and the Immigration and Refugee Protection Regulations and is administered in partnership with Immigration, Refugees and Citizenship Canada (IRCC) and the Canada Border Services Agency (CBSA). Employment and Social Development Canada (ESDC), through its Service Canada processing centres, assesses applications from employers requesting permission to hire temporary foreign workers and conducts Labour Market Impact Assessments to determine the likely effect these workers would have on the Canadian labour market. The Program assesses the impact by looking at available labour market information for the region and the occupation, the employers' recruitment and advertisement efforts, wages and working conditions, labour shortages and the transfer of skills and knowledge to Canadians. In addition, Service Canada responds to questions about the Program through Employer Contact Centres and via the Internet. ESDC works closely with IRCC, CBSA and the provinces and territories, through appropriate information sharing agreements, to monitor and share information that has an impact on the integrity of both the TFW Program and the International Mobility Program (IMP), which is led by IRCC. Service Canada conducts inspections for the TFW Program and, on behalf of IRCC, for the IMP. In Quebec, the TFW Program is administered in partnership with the Province.</t>
  </si>
  <si>
    <t>ESDC is responsible for providing a Labour Market Impact Assessment (LMIA) to employers, on the likely impact foreign workers may have on the Canadian labour market. ESDC processes LMIA applications to support the work permit application process. IRCC is responsible for assessing work permit applications and authorizing the issuance of work permits to eligible temporary foreign workers. Each department is responsible for the design and management of those elements of the program under its minister's responsibility.</t>
  </si>
  <si>
    <t>In 2016-2017, the Department made progress towards its commitment to ensure that employers have timely access to temporary foreign workers when qualified Canadians and permanent residents are not available to meet employers labour and skills needs: Maintaining the cap on the proportion of low-wage temporary foreign workers that can be employed at a given worksite at 20 percent for employers who accessed the Program prior to June 20, 2014, and at 10 percent for new users of the Program;  Extending the exemption on the cap for seasonal industries seeking TFWs for up to 180 days during the 2017 calendar year until December 31, 2017; and Requiring low-wage TFW Program employers, where appropriate, to undertake targeted recruitment of under-represented groups, including Indigenous people, youth, persons with disabilities, and newcomers in the workforce</t>
  </si>
  <si>
    <t>Objective(s): Increase knowledge of the epidemic through laboratory science, surveillance and research on the factors that contribute to it and on better methods to respond effectively; Promote the use and uptake of public health guidance for prevention and control of HIV as well as the availability of evidence-based HIV interventions that are centred on the needs of at-risk populations and people living with HIV/AIDS; and Increase awareness of the need for HIV testing and access to prevention, treatment and care and supportive social environments for people living with, or at risk of acquiring, HIV. Why this HI is Necessary: UNAIDS has set international targets for 2020, known as 90-90-90 targets, as a step toward the end of the AIDS epidemic by 2030: 90% of people living with HIV know their status; 90% of people who know their HIV positive status are on treatment; and 90% of people receiving treatment achieve suppressed viral loads. At the end of 2014, an estimated 65,040 persons were living with HIV in Canada. Of persons living with HIV, an estimated 52,220 (80%) were diagnosed, 39,790 (76%) were on antiretroviral therapy, and 35,350 (89%) had suppressed viral load. Canada's 90-90-90 estimates lie within the range reported by other developed countries such as Australia, the United States, and the countries of Western Europe. The proportion of new HIV cases among men who have sex with men, people from countries where HIV is endemic and indigenous people remain disproportionately high, and stigma and discrimination prevent people from seeking testing and treatment. Key populations at risk for HIV may also be at increased risk for other STBBIs. It is estimated that 44% of people infected with hepatitis C are unaware of their infection and may transmit the infection to others. Because STBBIs share common risk factors and transmission routes, the FI also supports integrated approaches to address HIV along with other STBBIs. A horizontal GoC approach will enable organizations to work together to make the knowledge and evidence-base available to support effective public health interventions and practice; support a robust community and federal response; contribute to the reduction of barriers which prevent priority populations from accessing prevention, diagnosis, care, treatment, and support; and promote a coherent and coordinated approach to achieve the global targets. Intervention Method(s): Government of Canada partners are responsible for:Public health; aboratory science and services; Surveillance; The development of public health practice guidance; Knowledge synthesis; Program policy development; Capacity building; Awareness activities; Education and prevention activities for First Nations living on-reserve, Inuit living south of the 60th parallel, and federal inmates; The creation of new knowledge through research funding; The delivery of public health and health services to federal inmates; and Support for community-based prevention activities through grants and contributions funding. Federal partners develop multi-sectoral partnerships and undertake collaborative efforts to address factors which can increase the transmission and acquisition of HIV. These include addressing STIs and issues of co-infection with other infectious diseases (e.g., hepatitis C and tuberculosis). People living with and vulnerable to HIV/AIDS are active partners in the development of FI policies and programs.</t>
  </si>
  <si>
    <t>The Responsibility Centre Committee (RCC) is the governance body for the FI. It is comprised of directors (or equivalent) from the nine responsibility centres which receive funding through the FI. Directors General meet with the RCC annually to review the FI's progress against its performance and strategic objectives. Led by PHAC, the RCC promotes policy and program coherence among the participating departments and agencies, and enables evaluation, performance measurement, and reporting requirements to be met; PHAC is the federal lead for issues related to HIV and AIDS in Canada. It is responsible for laboratory science, surveillance, program development, knowledge exchange, public awareness, guidance for health professionals, global collaboration and coordination; HC supports HIV and AIDS prevention, education and awareness, community capacity building, as well as facilitating access to quality HIV/AIDS diagnosis, care, treatment, and support to on-reserve First Nations and Inuit communities south of the 60th parallel;  As the Government of Canada (GoC)'s agency for health research, the CIHR supports the creation of new scientific knowledge and enables its translation into improved health, more effective health services and products, and a strengthened Canadian health care system; and CSC, an agency of the Public Safety Portfolio, provides health services (including services related to the prevention, diagnosis, care and treatment of HIV and AIDS) to offenders sentenced to two years or more.</t>
  </si>
  <si>
    <t>The Youth Employment Strategy (YES) helps youth aged 15 to 30 gain the skills, career information and work experience they need to find and maintain employment. YES is an Employment and Social Development Canada (ESDC)-led horizontal initiative involving 10 other federal departments and agencies that assist youth in making a successful transition into today's changing labour market. YES has three program streams—Skills Link, Career Focus and Summer Work Experience, which includes Canada Summer Jobs. This program is delivered nationally, regionally and locally via contribution agreements.This program uses funding from the following transfer payment: YES.</t>
  </si>
  <si>
    <t>Air pollution threatens the health of Canadians, degrades the environment, and can reduce economic productivity. It is linked with increased incidences of stroke, heart disease and acute respiratory diseases, and it exacerbates conditions such as asthma and diabetes, with subsequent increases in hospital admissions, emergency room visits and premature mortality. Outdoor air pollution also affects wildlife, ecosystems and vegetation, structures, and leads to reduced visibility. Indoor air pollution exposure is of particular concern given Canadians spend approximately 90% of their time indoors. Health Canada estimates that air pollution from human sources results in 14,500 premature deaths every year in Canada and contributes to 3 million days of asthma symptoms among asthmatics and 16 million days of breathing difficulty and reduced activity in non-asthmatics every year. These health impacts are valued at over $110 billion per year. This initiative aims to improve air quality and health in Canada, and provide Canadians with the tools to make informed decisions to reduce their exposure to indoor and outdoor air pollutants. Activities to be undertaken include: 1.Scientific and reporting activities to provide the foundation for credible, relevant and timely policy and regulation development, administration, and enforcement; and to provide air quality information to Canadians. 2.Policy and analysis activities to provide the strategic advice and economic and health benefit analysis necessary to develop effective policy and regulatory measures; to continue to work with provinces, territories and other stakeholders to address domestic air pollution, and to continue working with the U.S. under the bilateral Air Quality Agreement and with other countries in international fora such as the Convention on Long-Range Transboundary Air Pollution to reduce transboundary sources of air pollution. 3.Mitigation actions for outdoor air quality include developing and implementing new regulatory and non-regulatory instruments to reduce emissions from industrial, transportation and consumer products sectors and equipment types, and continuing to administer and update existing instruments. 4.Mitigation actions for indoor air quality include communication and outreach activities through HC's and NRC's indoor air quality programs to inform Canadians of the health risks of indoor air pollution and to encourage personal actions to reduce these risks in homes and buildings, including at schools and workplaces.</t>
  </si>
  <si>
    <t>Name of Horizontal Initiative</t>
  </si>
  <si>
    <t xml:space="preserve">Lead Department </t>
  </si>
  <si>
    <t>Governance Structures</t>
  </si>
  <si>
    <t>Fiscal year of next planned evaluation</t>
  </si>
  <si>
    <t>Performance Information</t>
  </si>
  <si>
    <t>Program activity code</t>
  </si>
  <si>
    <t>Program Name</t>
  </si>
  <si>
    <t>Shared Outcome or Theme</t>
  </si>
  <si>
    <t>Theme outcome code</t>
  </si>
  <si>
    <t>Theme Outcome</t>
  </si>
  <si>
    <t>Department Level outcome code</t>
  </si>
  <si>
    <t>Indicator</t>
  </si>
  <si>
    <t>Target</t>
  </si>
  <si>
    <t xml:space="preserve">Actual results </t>
  </si>
  <si>
    <t>Data Source</t>
  </si>
  <si>
    <t>Activitycode</t>
  </si>
  <si>
    <t>Horizontal activity code</t>
  </si>
  <si>
    <t>Name of the organization</t>
  </si>
  <si>
    <t>Expected Results code</t>
  </si>
  <si>
    <t xml:space="preserve"> Expected Results </t>
  </si>
  <si>
    <t>Performance indicator code</t>
  </si>
  <si>
    <t>Performance indicators</t>
  </si>
  <si>
    <t>Data Source code</t>
  </si>
  <si>
    <t xml:space="preserve">Data Source </t>
  </si>
  <si>
    <t>Target code</t>
  </si>
  <si>
    <t>Targets</t>
  </si>
  <si>
    <t>Actual results code</t>
  </si>
  <si>
    <t>1021-SO1-AR2.1</t>
  </si>
  <si>
    <t>1021-SO1-AR2.2</t>
  </si>
  <si>
    <t>1003-TH1-AR1.2</t>
  </si>
  <si>
    <t>1003-TH1-AR1.3</t>
  </si>
  <si>
    <t>1003-TH1-AR1.4</t>
  </si>
  <si>
    <t>1003-TH1-AR1.5</t>
  </si>
  <si>
    <t>1003-TH1-AR1.12</t>
  </si>
  <si>
    <t>1003-TH1-AR1.11</t>
  </si>
  <si>
    <t>1003-TH1-AR1.7</t>
  </si>
  <si>
    <t>1003-TH1-AR1.8</t>
  </si>
  <si>
    <t>1003-TH2-AR2.1</t>
  </si>
  <si>
    <t>1003-TH2-AR2.2</t>
  </si>
  <si>
    <t>1003-TH2-AR2.3</t>
  </si>
  <si>
    <t>1003-TH2-AR2.4</t>
  </si>
  <si>
    <t>1003-TH2-AR2.5</t>
  </si>
  <si>
    <t>1003-TH2-AR2.6</t>
  </si>
  <si>
    <t>1003-TH2-AR2.7</t>
  </si>
  <si>
    <t>1003-TH2-AR2.8</t>
  </si>
  <si>
    <t>1003-TH2-AR2.9</t>
  </si>
  <si>
    <t>1003-TH3-AR3.1</t>
  </si>
  <si>
    <t>1003-TH3-AR3.2</t>
  </si>
  <si>
    <t>1003-TH3-AR3.3</t>
  </si>
  <si>
    <t>1003-TH3-AR3.4</t>
  </si>
  <si>
    <t>1003-TH3-AR3.5</t>
  </si>
  <si>
    <t>1003-TH3-AR3.6</t>
  </si>
  <si>
    <t>1003-TH3-AR3.7</t>
  </si>
  <si>
    <t>1003-TH3-AR3.8</t>
  </si>
  <si>
    <t>1003-TH4-AR4.2</t>
  </si>
  <si>
    <t>1003-TH1-T1.12</t>
  </si>
  <si>
    <t>1003-TH1-T1.11</t>
  </si>
  <si>
    <t>1003-TH2-T2.1</t>
  </si>
  <si>
    <t>1003-TH2-T2.9</t>
  </si>
  <si>
    <t>1003-TH3-T3.1</t>
  </si>
  <si>
    <t>1003-TH3-T3.2</t>
  </si>
  <si>
    <t>1003-TH3-T3.3</t>
  </si>
  <si>
    <t>1003-TH3-T3.5</t>
  </si>
  <si>
    <t>1003-TH3-T3.6</t>
  </si>
  <si>
    <t>1003-TH3-T3.7</t>
  </si>
  <si>
    <t>1003-TH3-T3.8</t>
  </si>
  <si>
    <t>Shared Oucome or Theme code</t>
  </si>
  <si>
    <t>Department Code</t>
  </si>
  <si>
    <t>Department Level  Outcome</t>
  </si>
  <si>
    <t>Expected Results Code</t>
  </si>
  <si>
    <t>Expected Results</t>
  </si>
  <si>
    <t>Performance Indicator Code</t>
  </si>
  <si>
    <t>Target Code</t>
  </si>
  <si>
    <t xml:space="preserve">Date to achieve target </t>
  </si>
  <si>
    <t>Results Code</t>
  </si>
  <si>
    <t xml:space="preserve">Data collection Frequency </t>
  </si>
  <si>
    <t xml:space="preserve">Fiscal year only - Actual spending (dollars) </t>
  </si>
  <si>
    <t>Program Name - must correspond to a PAA or Program Inventory Program</t>
  </si>
  <si>
    <t xml:space="preserve">Contributing activities within the selected Program </t>
  </si>
  <si>
    <t>Original Start Date of the horizontal initiative</t>
  </si>
  <si>
    <t>Total federal allocation (from start date to end date) for the initiative as a whole (dollars)</t>
  </si>
  <si>
    <t>Type of Partner</t>
  </si>
  <si>
    <t>Organization Name</t>
  </si>
  <si>
    <t>Horizontal Initiative Activity code</t>
  </si>
  <si>
    <t>Contributing activities within the selected Program</t>
  </si>
  <si>
    <t>Date to achieve target</t>
  </si>
  <si>
    <t>Description of the Horizontal Initiative</t>
  </si>
  <si>
    <t>End Date of the horizontal initiative</t>
  </si>
  <si>
    <t>Ongoing</t>
  </si>
  <si>
    <t xml:space="preserve">Atlantic Canada Opportunities Agency </t>
  </si>
  <si>
    <t xml:space="preserve">Department of Fisheries and Oceans  </t>
  </si>
  <si>
    <t xml:space="preserve">Community Projects </t>
  </si>
  <si>
    <t xml:space="preserve">Signature Projects </t>
  </si>
  <si>
    <t xml:space="preserve">Arctic Youth Expeditions </t>
  </si>
  <si>
    <t xml:space="preserve">Canada 150 + Me </t>
  </si>
  <si>
    <t xml:space="preserve">Engaging Youth and Adults Around Quebec in English-Language Writing and Literary  Activities </t>
  </si>
  <si>
    <t xml:space="preserve">Department of Fisheries and Oceans </t>
  </si>
  <si>
    <t xml:space="preserve">Treasures from Library and Archives </t>
  </si>
  <si>
    <t xml:space="preserve">Office of the Commissioner of Official Languages </t>
  </si>
  <si>
    <t xml:space="preserve">Official Languages in Canada: 150 Years of History </t>
  </si>
  <si>
    <t xml:space="preserve">150 Stories: Celebrating Canada's Sesquicentennial </t>
  </si>
  <si>
    <t xml:space="preserve">Canadian Conversations </t>
  </si>
  <si>
    <t xml:space="preserve">Lessons Learned </t>
  </si>
  <si>
    <t>Charities (formerly Charities – Public Safety and Anti‑Terrorism)</t>
  </si>
  <si>
    <t>Charities – Public Safety and Anti‑Terrorism (formerly Combatting Terrorist Resourcing Through Charities)</t>
  </si>
  <si>
    <t xml:space="preserve">Department of Finance </t>
  </si>
  <si>
    <t xml:space="preserve">Department of Justice </t>
  </si>
  <si>
    <t xml:space="preserve">Industrial Research Assistance Program's Canadian HIV Technology Development Component  </t>
  </si>
  <si>
    <t xml:space="preserve">Public Health Agency of Canada </t>
  </si>
  <si>
    <t xml:space="preserve">Environmental Risks to Health
Health Impacts of Chemicals </t>
  </si>
  <si>
    <t xml:space="preserve">Health Products
 Biologics &amp; Radiopharmaceuticals   </t>
  </si>
  <si>
    <t xml:space="preserve">Department of Natural Resources </t>
  </si>
  <si>
    <t xml:space="preserve">Technology Development and Advancement </t>
  </si>
  <si>
    <t xml:space="preserve">Residential Schools Resolution </t>
  </si>
  <si>
    <t xml:space="preserve"> Criminal Intelligence</t>
  </si>
  <si>
    <t xml:space="preserve"> Criminal Intelligence Service of Canada</t>
  </si>
  <si>
    <t>Determining whether an EA is required, undertaking analysis of potential impacts of a designated project  on the environment and Indigenous rights and treaty rights, undertaking Indigenous consultations, preparing EA decision statements, and compliance and enforcement</t>
  </si>
  <si>
    <t xml:space="preserve">Providing information or knowledge on environmental impacts during the EA process and developing and implementing ongoing improvements to the review process for major projects  </t>
  </si>
  <si>
    <t>Supporting consultations during EAs and undertaking consultations in relation to regulatory decisions under the Fisheries Act, the Migratory Birds Convention Act, the Species at Risk Act and the International River Improvements Act to meet duty to consult obligations</t>
  </si>
  <si>
    <r>
      <t xml:space="preserve">Providing information or knowledge on fish, fish habitat, and aquatic species at risk in support of EAs, applying regulatory review and permitting processes under the </t>
    </r>
    <r>
      <rPr>
        <i/>
        <sz val="9"/>
        <color theme="1"/>
        <rFont val="Calibri"/>
        <family val="2"/>
        <scheme val="minor"/>
      </rPr>
      <t>Fisheries Act</t>
    </r>
    <r>
      <rPr>
        <sz val="9"/>
        <color theme="1"/>
        <rFont val="Calibri"/>
        <family val="2"/>
        <scheme val="minor"/>
      </rPr>
      <t xml:space="preserve"> and </t>
    </r>
    <r>
      <rPr>
        <i/>
        <sz val="9"/>
        <color theme="1"/>
        <rFont val="Calibri"/>
        <family val="2"/>
        <scheme val="minor"/>
      </rPr>
      <t>Species at Risk Act</t>
    </r>
    <r>
      <rPr>
        <sz val="9"/>
        <color theme="1"/>
        <rFont val="Calibri"/>
        <family val="2"/>
        <scheme val="minor"/>
      </rPr>
      <t>, supporting development of horizontal policies and procedures and ensuring departmental implementation of ongoing improvements to the review process for major projects</t>
    </r>
  </si>
  <si>
    <t xml:space="preserve">Providing information, analysis, training and guidance on issues to facilitate a whole-of-government approach to consultations  </t>
  </si>
  <si>
    <t xml:space="preserve">Land and Economic Development Services </t>
  </si>
  <si>
    <t xml:space="preserve">Providing information or knowledge on land management and Indigenous title and consultation during the EA process and developing and implementing ongoing improvements to the review process for major projects  </t>
  </si>
  <si>
    <t xml:space="preserve">Providing early engagement and developing partnerships in the project development stage and prior to a major project reviews, and analyzing economic development opportunities respecting major projects  </t>
  </si>
  <si>
    <t xml:space="preserve">TC-BCR00
</t>
  </si>
  <si>
    <t xml:space="preserve">Canadian Institutes of Health Research </t>
  </si>
  <si>
    <t xml:space="preserve">Parole Board of Canada  </t>
  </si>
  <si>
    <t xml:space="preserve">Department of Public Safety and Emergency Preparedness </t>
  </si>
  <si>
    <t xml:space="preserve">National Coordination of Efforts to Improve Intelligence, Knowledge, Management, Research, Evaluation (Enforcement Action Plan)   </t>
  </si>
  <si>
    <t xml:space="preserve">Royal Canadian Mounted Police </t>
  </si>
  <si>
    <t xml:space="preserve">Financial Intelligence Program </t>
  </si>
  <si>
    <t xml:space="preserve">Forensic Accounting Management Group  </t>
  </si>
  <si>
    <t xml:space="preserve">Prescription Drug Abuse </t>
  </si>
  <si>
    <t xml:space="preserve">Conditional Release Decisions Openness and Accountability </t>
  </si>
  <si>
    <t xml:space="preserve">Prosecution and Prosecution-related Services </t>
  </si>
  <si>
    <t xml:space="preserve">First Nations and Inuit Primary Health Care </t>
  </si>
  <si>
    <t xml:space="preserve">INAC-ANO00
</t>
  </si>
  <si>
    <t xml:space="preserve">1020-INAC-ANO00-1
</t>
  </si>
  <si>
    <t xml:space="preserve">Health Promotion and Disease Prevention </t>
  </si>
  <si>
    <t xml:space="preserve">Canada Cultural Spaces Fund
</t>
  </si>
  <si>
    <t xml:space="preserve">Internal Services
</t>
  </si>
  <si>
    <t xml:space="preserve">
Investment in Affordable Housing
 </t>
  </si>
  <si>
    <t xml:space="preserve">Increasing Affordable Housing for Seniors
</t>
  </si>
  <si>
    <t xml:space="preserve">Supporting Shelters for Victims of Family Violence
</t>
  </si>
  <si>
    <t xml:space="preserve">Renovation and Retrofit of Social Housing 
</t>
  </si>
  <si>
    <t xml:space="preserve">Northern Housing
</t>
  </si>
  <si>
    <t xml:space="preserve">Renovation and Retrofit On Reserve
</t>
  </si>
  <si>
    <t xml:space="preserve">Shelters for First Nations Victims of Family Violence
</t>
  </si>
  <si>
    <t xml:space="preserve">Aboriginal Capacity and Skills Development
</t>
  </si>
  <si>
    <t xml:space="preserve">Green Municipal Fund
</t>
  </si>
  <si>
    <t xml:space="preserve">Health Facilities Program
</t>
  </si>
  <si>
    <t xml:space="preserve">Enabling Accessibility Fund
</t>
  </si>
  <si>
    <t xml:space="preserve">Homelessness Partnering Strategy
</t>
  </si>
  <si>
    <t xml:space="preserve">On-Reserve Housing Funds
</t>
  </si>
  <si>
    <t xml:space="preserve">Inuit Housing
</t>
  </si>
  <si>
    <t xml:space="preserve">First Nations Infrastructure Fund – Cultural and Recreational Centers
</t>
  </si>
  <si>
    <t xml:space="preserve">First Nations Waste Management Initiative*
</t>
  </si>
  <si>
    <t xml:space="preserve">Electric Vehicle and Alternative Fuel Infrastructure Deployment and Technology Demonstration
</t>
  </si>
  <si>
    <t xml:space="preserve">
Regional Electricity Cooperation and Strategic Infrastructure
 </t>
  </si>
  <si>
    <t xml:space="preserve">Asset Management Fund
</t>
  </si>
  <si>
    <t xml:space="preserve">Capacity Building for Climate Change Challenges fund
</t>
  </si>
  <si>
    <t xml:space="preserve">Codes, Guides and Specifications for Climate-Resilient Public Infrastructure
</t>
  </si>
  <si>
    <t xml:space="preserve">Clean Water and Wastewater Fund
</t>
  </si>
  <si>
    <t xml:space="preserve">Public Transit Infrastructure Fund
</t>
  </si>
  <si>
    <t xml:space="preserve">NBCF-PTIC-NRP: Adaptation and Climate Resistant Infrastructure Projects
</t>
  </si>
  <si>
    <t xml:space="preserve">National Cost-Sharing Program for Heritage Places 
</t>
  </si>
  <si>
    <t xml:space="preserve">First Nations and Inuit Child Care Initiative </t>
  </si>
  <si>
    <t xml:space="preserve">Community Economic Development -
OLMCs
</t>
  </si>
  <si>
    <t xml:space="preserve">A Health System Responsive to the Needs of Canadians
OLMC Development
</t>
  </si>
  <si>
    <t xml:space="preserve">Department of Justice  </t>
  </si>
  <si>
    <r>
      <t>Contraventions Act</t>
    </r>
    <r>
      <rPr>
        <sz val="9"/>
        <color rgb="FF000000"/>
        <rFont val="Calibri"/>
        <family val="2"/>
        <scheme val="minor"/>
      </rPr>
      <t xml:space="preserve"> Fund</t>
    </r>
  </si>
  <si>
    <t xml:space="preserve">Technology Development and Advancement
Information and Communication Technologies
</t>
  </si>
  <si>
    <t xml:space="preserve">Admissibility Determination Air Mode </t>
  </si>
  <si>
    <t xml:space="preserve">Immigration Enforcement Removals
</t>
  </si>
  <si>
    <t xml:space="preserve">Internal Services </t>
  </si>
  <si>
    <t xml:space="preserve">Production and Operations Computing Services (Data Centres)  </t>
  </si>
  <si>
    <t xml:space="preserve">Telecommunications Services (Data, Voice and Video)  </t>
  </si>
  <si>
    <t xml:space="preserve">Consular Services and Emergency Management  </t>
  </si>
  <si>
    <t xml:space="preserve">Temporary Foreign Worker Program </t>
  </si>
  <si>
    <t xml:space="preserve">Pensions and Benefits Management
</t>
  </si>
  <si>
    <t xml:space="preserve">Contaminated Sites (Northern Program) Contaminated Sites  </t>
  </si>
  <si>
    <t xml:space="preserve">The Jacques-Cartier and Champlain Bridges </t>
  </si>
  <si>
    <t xml:space="preserve">Fiscal year only - Planned spending (dollars)  </t>
  </si>
  <si>
    <t xml:space="preserve">Cumulative - Total allocation (from start date to end date) (dollars) </t>
  </si>
  <si>
    <t>Total federal planned spending  (dollars)</t>
  </si>
  <si>
    <t>Total federal actual spending  (dollars)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</si>
</sst>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mmm\-yyyy"/>
    <numFmt numFmtId="165" formatCode="dd/mm/yyyy;@"/>
    <numFmt numFmtId="166" formatCode="dd/mmm/yyyy"/>
  </numFmts>
  <fonts count="17" x14ac:knownFonts="1">
    <font>
      <sz val="11"/>
      <color theme="1"/>
      <name val="Calibri"/>
      <family val="2"/>
      <scheme val="minor"/>
    </font>
    <font>
      <sz val="9"/>
      <color theme="1"/>
      <name val="Calibri"/>
      <family val="2"/>
      <scheme val="minor"/>
    </font>
    <font>
      <sz val="11"/>
      <color theme="1"/>
      <name val="Calibri"/>
      <family val="2"/>
      <scheme val="minor"/>
    </font>
    <font>
      <sz val="11"/>
      <color rgb="FF9C0006"/>
      <name val="Calibri"/>
      <family val="2"/>
      <scheme val="minor"/>
    </font>
    <font>
      <sz val="10"/>
      <color indexed="8"/>
      <name val="Arial"/>
      <family val="2"/>
    </font>
    <font>
      <sz val="10"/>
      <color indexed="8"/>
      <name val="Arial"/>
      <family val="2"/>
    </font>
    <font>
      <b/>
      <sz val="11"/>
      <color theme="1"/>
      <name val="Calibri"/>
      <family val="2"/>
      <scheme val="minor"/>
    </font>
    <font>
      <sz val="9"/>
      <color rgb="FF000000"/>
      <name val="Calibri"/>
      <family val="2"/>
      <scheme val="minor"/>
    </font>
    <font>
      <sz val="9"/>
      <name val="Calibri"/>
      <family val="2"/>
      <scheme val="minor"/>
    </font>
    <font>
      <sz val="11"/>
      <name val="Calibri"/>
      <family val="2"/>
      <scheme val="minor"/>
    </font>
    <font>
      <b/>
      <sz val="9"/>
      <color theme="1"/>
      <name val="Calibri"/>
      <family val="2"/>
      <scheme val="minor"/>
    </font>
    <font>
      <sz val="9"/>
      <color rgb="FF333333"/>
      <name val="Arial"/>
      <family val="2"/>
    </font>
    <font>
      <sz val="9"/>
      <color indexed="8"/>
      <name val="Calibri"/>
      <family val="2"/>
      <scheme val="minor"/>
    </font>
    <font>
      <u/>
      <sz val="11"/>
      <color theme="10"/>
      <name val="Calibri"/>
      <family val="2"/>
      <scheme val="minor"/>
    </font>
    <font>
      <sz val="9"/>
      <color rgb="FF333333"/>
      <name val="Calibri"/>
      <family val="2"/>
      <scheme val="minor"/>
    </font>
    <font>
      <i/>
      <sz val="9"/>
      <color theme="1"/>
      <name val="Calibri"/>
      <family val="2"/>
      <scheme val="minor"/>
    </font>
    <font>
      <i/>
      <sz val="9"/>
      <color rgb="FF000000"/>
      <name val="Calibri"/>
      <family val="2"/>
      <scheme val="minor"/>
    </font>
  </fonts>
  <fills count="6">
    <fill>
      <patternFill patternType="none"/>
    </fill>
    <fill>
      <patternFill patternType="gray125"/>
    </fill>
    <fill>
      <patternFill patternType="solid">
        <fgColor rgb="FFFFC7CE"/>
      </patternFill>
    </fill>
    <fill>
      <patternFill patternType="solid">
        <fgColor theme="8" tint="0.59999389629810485"/>
        <bgColor indexed="64"/>
      </patternFill>
    </fill>
    <fill>
      <patternFill patternType="solid">
        <fgColor theme="0"/>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4">
    <xf numFmtId="0" fontId="0" fillId="0" borderId="0"/>
    <xf numFmtId="0" fontId="3" fillId="2" borderId="0"/>
    <xf numFmtId="43" fontId="2" fillId="0" borderId="0"/>
    <xf numFmtId="0" fontId="4" fillId="0" borderId="0">
      <alignment vertical="top"/>
    </xf>
    <xf numFmtId="0" fontId="5" fillId="0" borderId="0">
      <alignment vertical="top"/>
    </xf>
    <xf numFmtId="43" fontId="2" fillId="0" borderId="0"/>
    <xf numFmtId="44" fontId="2" fillId="0" borderId="0" applyFont="0" applyFill="0" applyBorder="0" applyAlignment="0" applyProtection="0"/>
    <xf numFmtId="43" fontId="2" fillId="0" borderId="0"/>
    <xf numFmtId="44" fontId="2" fillId="0" borderId="0" applyFont="0" applyFill="0" applyBorder="0" applyAlignment="0" applyProtection="0"/>
    <xf numFmtId="44" fontId="2" fillId="0" borderId="0" applyFont="0" applyFill="0" applyBorder="0" applyAlignment="0" applyProtection="0"/>
    <xf numFmtId="43" fontId="2" fillId="0" borderId="0"/>
    <xf numFmtId="0" fontId="4" fillId="0" borderId="0">
      <alignment vertical="top"/>
    </xf>
    <xf numFmtId="44" fontId="2" fillId="0" borderId="0" applyFont="0" applyFill="0" applyBorder="0" applyAlignment="0" applyProtection="0"/>
    <xf numFmtId="0" fontId="13" fillId="0" borderId="0" applyNumberFormat="0" applyFill="0" applyBorder="0" applyAlignment="0" applyProtection="0"/>
  </cellStyleXfs>
  <cellXfs count="101">
    <xf numFmtId="0" fontId="0" fillId="0" borderId="0" xfId="0"/>
    <xf numFmtId="0" fontId="1" fillId="0" borderId="0" xfId="0" applyFont="1" applyFill="1" applyBorder="1" applyAlignment="1">
      <alignment horizontal="left" vertical="top"/>
    </xf>
    <xf numFmtId="0" fontId="1" fillId="0" borderId="0" xfId="0" applyFont="1" applyBorder="1" applyAlignment="1">
      <alignment horizontal="left" vertical="top"/>
    </xf>
    <xf numFmtId="0" fontId="0" fillId="0" borderId="0" xfId="0" applyAlignment="1"/>
    <xf numFmtId="0" fontId="1" fillId="0" borderId="0" xfId="0" applyFont="1"/>
    <xf numFmtId="0" fontId="0" fillId="0" borderId="0" xfId="0" applyFill="1" applyBorder="1" applyAlignment="1">
      <alignment horizontal="left" vertical="top"/>
    </xf>
    <xf numFmtId="0" fontId="0" fillId="0" borderId="0" xfId="0"/>
    <xf numFmtId="0" fontId="1" fillId="0" borderId="0" xfId="0" applyFont="1" applyAlignment="1"/>
    <xf numFmtId="0" fontId="0" fillId="0" borderId="0" xfId="0" applyBorder="1" applyAlignment="1"/>
    <xf numFmtId="0" fontId="0" fillId="0" borderId="0" xfId="0" applyFill="1" applyBorder="1" applyAlignment="1">
      <alignment horizontal="center" vertical="top"/>
    </xf>
    <xf numFmtId="0" fontId="0" fillId="0" borderId="0" xfId="0" applyBorder="1" applyAlignment="1">
      <alignment horizontal="center"/>
    </xf>
    <xf numFmtId="0" fontId="0" fillId="0" borderId="0" xfId="0" applyBorder="1"/>
    <xf numFmtId="0" fontId="0" fillId="0" borderId="0" xfId="0" applyBorder="1" applyAlignment="1">
      <alignment horizontal="left"/>
    </xf>
    <xf numFmtId="4" fontId="0" fillId="0" borderId="0" xfId="0" applyNumberFormat="1" applyAlignment="1" applyProtection="1">
      <alignment vertical="center"/>
    </xf>
    <xf numFmtId="0" fontId="1" fillId="0" borderId="0" xfId="0" applyFont="1" applyBorder="1" applyAlignment="1">
      <alignment horizontal="left"/>
    </xf>
    <xf numFmtId="4" fontId="1" fillId="0" borderId="0" xfId="0" applyNumberFormat="1" applyFont="1" applyAlignment="1" applyProtection="1">
      <alignment vertical="center"/>
    </xf>
    <xf numFmtId="0" fontId="1" fillId="0" borderId="0" xfId="0" applyFont="1" applyFill="1" applyBorder="1" applyAlignment="1">
      <alignment horizontal="center" vertical="top"/>
    </xf>
    <xf numFmtId="0" fontId="1" fillId="0" borderId="0" xfId="0" applyFont="1" applyBorder="1"/>
    <xf numFmtId="0" fontId="1" fillId="0" borderId="0" xfId="0" applyFont="1" applyBorder="1" applyAlignment="1">
      <alignment horizontal="center"/>
    </xf>
    <xf numFmtId="0" fontId="1" fillId="0" borderId="0" xfId="0" applyFont="1" applyFill="1" applyBorder="1" applyAlignment="1">
      <alignment horizontal="left" vertical="top"/>
    </xf>
    <xf numFmtId="0" fontId="7" fillId="0" borderId="0" xfId="0" applyFont="1" applyFill="1" applyBorder="1" applyAlignment="1">
      <alignment horizontal="left" vertical="top"/>
    </xf>
    <xf numFmtId="164" fontId="1" fillId="0" borderId="0" xfId="0" applyNumberFormat="1" applyFont="1" applyFill="1" applyBorder="1" applyAlignment="1" applyProtection="1">
      <alignment horizontal="left" vertical="top"/>
    </xf>
    <xf numFmtId="0" fontId="6" fillId="3" borderId="1" xfId="0" applyFont="1" applyFill="1" applyBorder="1" applyAlignment="1">
      <alignment horizontal="center" vertical="center" wrapText="1"/>
    </xf>
    <xf numFmtId="0" fontId="7" fillId="0" borderId="0" xfId="0" applyFont="1" applyFill="1" applyBorder="1" applyAlignment="1">
      <alignment horizontal="left" vertical="top"/>
    </xf>
    <xf numFmtId="0" fontId="6" fillId="3" borderId="0" xfId="0" applyFont="1" applyFill="1" applyBorder="1" applyAlignment="1">
      <alignment horizontal="center" vertical="center" wrapText="1"/>
    </xf>
    <xf numFmtId="14" fontId="8" fillId="0" borderId="0" xfId="1" applyNumberFormat="1" applyFont="1" applyFill="1" applyBorder="1" applyAlignment="1" applyProtection="1">
      <protection locked="0"/>
    </xf>
    <xf numFmtId="14" fontId="8" fillId="0" borderId="0" xfId="1" applyNumberFormat="1" applyFont="1" applyFill="1" applyBorder="1" applyAlignment="1" applyProtection="1">
      <alignment horizontal="right" vertical="top"/>
      <protection locked="0"/>
    </xf>
    <xf numFmtId="14" fontId="8" fillId="0" borderId="0" xfId="1" applyNumberFormat="1" applyFont="1" applyFill="1" applyBorder="1" applyAlignment="1" applyProtection="1">
      <alignment horizontal="right" vertical="top" wrapText="1"/>
      <protection locked="0"/>
    </xf>
    <xf numFmtId="14" fontId="8" fillId="0" borderId="0" xfId="1" applyNumberFormat="1" applyFont="1" applyFill="1" applyBorder="1" applyAlignment="1" applyProtection="1">
      <alignment vertical="top"/>
      <protection locked="0"/>
    </xf>
    <xf numFmtId="165" fontId="9" fillId="0" borderId="0" xfId="1" applyNumberFormat="1" applyFont="1" applyFill="1" applyBorder="1" applyAlignment="1" applyProtection="1">
      <alignment vertical="top"/>
      <protection locked="0"/>
    </xf>
    <xf numFmtId="165" fontId="8" fillId="0" borderId="0" xfId="1" applyNumberFormat="1" applyFont="1" applyFill="1" applyBorder="1" applyAlignment="1" applyProtection="1">
      <alignment horizontal="left" vertical="top"/>
      <protection locked="0"/>
    </xf>
    <xf numFmtId="165" fontId="8" fillId="0" borderId="0" xfId="1" applyNumberFormat="1" applyFont="1" applyFill="1" applyBorder="1" applyAlignment="1" applyProtection="1">
      <alignment vertical="top"/>
      <protection locked="0"/>
    </xf>
    <xf numFmtId="14" fontId="8" fillId="0" borderId="0" xfId="1" applyNumberFormat="1" applyFont="1" applyFill="1" applyBorder="1" applyAlignment="1" applyProtection="1">
      <alignment horizontal="left" vertical="top"/>
      <protection locked="0"/>
    </xf>
    <xf numFmtId="14" fontId="8" fillId="0" borderId="0" xfId="1" applyNumberFormat="1" applyFont="1" applyFill="1" applyBorder="1" applyAlignment="1" applyProtection="1">
      <alignment horizontal="left" vertical="top"/>
      <protection locked="0"/>
    </xf>
    <xf numFmtId="166" fontId="8" fillId="0" borderId="0" xfId="1" applyNumberFormat="1" applyFont="1" applyFill="1" applyBorder="1" applyAlignment="1" applyProtection="1">
      <alignment vertical="top"/>
      <protection locked="0"/>
    </xf>
    <xf numFmtId="166" fontId="8" fillId="0" borderId="0" xfId="1" applyNumberFormat="1" applyFont="1" applyFill="1" applyBorder="1" applyAlignment="1" applyProtection="1">
      <alignment vertical="top"/>
      <protection locked="0"/>
    </xf>
    <xf numFmtId="15" fontId="8" fillId="0" borderId="0" xfId="1" applyNumberFormat="1" applyFont="1" applyFill="1" applyBorder="1" applyAlignment="1" applyProtection="1">
      <protection locked="0"/>
    </xf>
    <xf numFmtId="15" fontId="8" fillId="0" borderId="0" xfId="1" applyNumberFormat="1" applyFont="1" applyFill="1" applyBorder="1" applyAlignment="1" applyProtection="1">
      <protection locked="0"/>
    </xf>
    <xf numFmtId="44" fontId="10" fillId="0" borderId="0" xfId="12" applyFont="1" applyFill="1" applyBorder="1" applyAlignment="1">
      <alignment horizontal="left" vertical="top"/>
    </xf>
    <xf numFmtId="44" fontId="1" fillId="0" borderId="0" xfId="12" applyFont="1" applyFill="1" applyAlignment="1">
      <alignment horizontal="left" vertical="top"/>
    </xf>
    <xf numFmtId="44" fontId="1" fillId="0" borderId="0" xfId="12" applyFont="1" applyFill="1" applyAlignment="1">
      <alignment vertical="top"/>
    </xf>
    <xf numFmtId="44" fontId="0" fillId="0" borderId="0" xfId="12" applyFont="1" applyAlignment="1"/>
    <xf numFmtId="44" fontId="1" fillId="0" borderId="0" xfId="12" applyFont="1"/>
    <xf numFmtId="44" fontId="0" fillId="0" borderId="0" xfId="12" applyFont="1" applyBorder="1"/>
    <xf numFmtId="44" fontId="1" fillId="0" borderId="0" xfId="12" applyFont="1" applyBorder="1" applyAlignment="1">
      <alignment horizontal="left" vertical="top"/>
    </xf>
    <xf numFmtId="44" fontId="7" fillId="0" borderId="0" xfId="12" applyFont="1" applyBorder="1" applyAlignment="1">
      <alignment horizontal="left" vertical="top"/>
    </xf>
    <xf numFmtId="44" fontId="7" fillId="0" borderId="0" xfId="12" applyFont="1" applyFill="1" applyBorder="1" applyAlignment="1">
      <alignment horizontal="left" vertical="top"/>
    </xf>
    <xf numFmtId="44" fontId="7" fillId="4" borderId="0" xfId="12" applyFont="1" applyFill="1" applyBorder="1" applyAlignment="1">
      <alignment horizontal="left" vertical="top"/>
    </xf>
    <xf numFmtId="44" fontId="1" fillId="0" borderId="0" xfId="12" applyFont="1" applyFill="1" applyBorder="1" applyAlignment="1">
      <alignment vertical="top"/>
    </xf>
    <xf numFmtId="44" fontId="1" fillId="0" borderId="0" xfId="12" applyFont="1" applyAlignment="1">
      <alignment horizontal="left" vertical="top"/>
    </xf>
    <xf numFmtId="44" fontId="1" fillId="0" borderId="0" xfId="12" applyFont="1" applyFill="1" applyBorder="1" applyAlignment="1">
      <alignment horizontal="left" vertical="top"/>
    </xf>
    <xf numFmtId="44" fontId="1" fillId="0" borderId="0" xfId="12" applyFont="1" applyFill="1" applyBorder="1" applyAlignment="1"/>
    <xf numFmtId="44" fontId="7" fillId="0" borderId="0" xfId="12" applyFont="1" applyFill="1" applyAlignment="1">
      <alignment horizontal="left" vertical="top"/>
    </xf>
    <xf numFmtId="44" fontId="1" fillId="0" borderId="0" xfId="12" applyFont="1" applyFill="1" applyBorder="1" applyAlignment="1">
      <alignment horizontal="left" vertical="top" wrapText="1"/>
    </xf>
    <xf numFmtId="44" fontId="1" fillId="0" borderId="0" xfId="12" applyFont="1" applyFill="1" applyBorder="1" applyAlignment="1">
      <alignment vertical="top" wrapText="1"/>
    </xf>
    <xf numFmtId="44" fontId="11" fillId="0" borderId="0" xfId="12" applyFont="1" applyAlignment="1">
      <alignment horizontal="left" vertical="top"/>
    </xf>
    <xf numFmtId="0" fontId="1" fillId="0" borderId="0" xfId="0" applyFont="1" applyAlignment="1">
      <alignment horizontal="left" vertical="top"/>
    </xf>
    <xf numFmtId="44" fontId="1" fillId="0" borderId="0" xfId="12" applyFont="1" applyFill="1" applyBorder="1" applyAlignment="1" applyProtection="1">
      <alignment horizontal="left" vertical="top" wrapText="1"/>
      <protection locked="0"/>
    </xf>
    <xf numFmtId="0" fontId="1" fillId="0" borderId="0" xfId="0" applyFont="1" applyFill="1" applyAlignment="1">
      <alignment horizontal="left" vertical="top"/>
    </xf>
    <xf numFmtId="0" fontId="7" fillId="0" borderId="0" xfId="0" applyFont="1" applyBorder="1" applyAlignment="1">
      <alignment horizontal="left" vertical="top"/>
    </xf>
    <xf numFmtId="0" fontId="10" fillId="0" borderId="0" xfId="0" applyFont="1" applyBorder="1" applyAlignment="1">
      <alignment horizontal="left" vertical="top"/>
    </xf>
    <xf numFmtId="44" fontId="10" fillId="0" borderId="0" xfId="12" applyFont="1" applyBorder="1" applyAlignment="1">
      <alignment horizontal="left" vertical="top"/>
    </xf>
    <xf numFmtId="44" fontId="7" fillId="5" borderId="0" xfId="12" applyFont="1" applyFill="1" applyBorder="1" applyAlignment="1">
      <alignment horizontal="left" vertical="top"/>
    </xf>
    <xf numFmtId="44" fontId="1" fillId="0" borderId="0" xfId="12" applyFont="1" applyFill="1" applyBorder="1" applyAlignment="1" applyProtection="1">
      <alignment horizontal="left" vertical="top"/>
      <protection locked="0"/>
    </xf>
    <xf numFmtId="44" fontId="12" fillId="0" borderId="0" xfId="12" applyFont="1" applyFill="1" applyBorder="1" applyAlignment="1">
      <alignment horizontal="left" vertical="top"/>
    </xf>
    <xf numFmtId="0" fontId="12" fillId="0" borderId="0" xfId="3" applyFont="1" applyFill="1" applyBorder="1" applyAlignment="1">
      <alignment horizontal="left" vertical="top"/>
    </xf>
    <xf numFmtId="0" fontId="12" fillId="0" borderId="0" xfId="3" applyFont="1" applyBorder="1" applyAlignment="1">
      <alignment horizontal="left" vertical="top"/>
    </xf>
    <xf numFmtId="44" fontId="1" fillId="4" borderId="0" xfId="12" applyFont="1" applyFill="1" applyBorder="1" applyAlignment="1">
      <alignment horizontal="left" vertical="top"/>
    </xf>
    <xf numFmtId="0" fontId="12" fillId="0" borderId="0" xfId="11" applyFont="1" applyBorder="1" applyAlignment="1">
      <alignment horizontal="left" vertical="top"/>
    </xf>
    <xf numFmtId="0" fontId="1" fillId="0" borderId="0" xfId="0" applyFont="1" applyFill="1" applyAlignment="1">
      <alignment vertical="top"/>
    </xf>
    <xf numFmtId="44" fontId="10" fillId="0" borderId="0" xfId="12" applyFont="1" applyFill="1" applyBorder="1" applyAlignment="1" applyProtection="1">
      <alignment horizontal="left" vertical="top"/>
      <protection locked="0"/>
    </xf>
    <xf numFmtId="44" fontId="1" fillId="0" borderId="0" xfId="12" applyFont="1" applyFill="1" applyBorder="1" applyAlignment="1">
      <alignment horizontal="right" vertical="top"/>
    </xf>
    <xf numFmtId="0" fontId="1" fillId="0" borderId="0" xfId="0" applyFont="1" applyFill="1" applyBorder="1" applyAlignment="1" applyProtection="1">
      <alignment horizontal="left" vertical="top"/>
      <protection locked="0"/>
    </xf>
    <xf numFmtId="0" fontId="10" fillId="0" borderId="0" xfId="0" applyFont="1" applyFill="1" applyBorder="1" applyAlignment="1">
      <alignment horizontal="left" vertical="top"/>
    </xf>
    <xf numFmtId="0" fontId="7" fillId="0" borderId="0" xfId="0" applyFont="1" applyFill="1" applyAlignment="1">
      <alignment horizontal="left" vertical="top"/>
    </xf>
    <xf numFmtId="0" fontId="8" fillId="0" borderId="0" xfId="13" applyFont="1" applyFill="1" applyBorder="1" applyAlignment="1">
      <alignment horizontal="left" vertical="top"/>
    </xf>
    <xf numFmtId="0" fontId="1" fillId="0" borderId="0" xfId="0" applyFont="1" applyFill="1"/>
    <xf numFmtId="0" fontId="7" fillId="0" borderId="0" xfId="0" applyFont="1" applyAlignment="1">
      <alignment horizontal="left" vertical="top"/>
    </xf>
    <xf numFmtId="0" fontId="14" fillId="0" borderId="0" xfId="0" applyFont="1" applyFill="1" applyAlignment="1">
      <alignment horizontal="left" vertical="top"/>
    </xf>
    <xf numFmtId="44" fontId="1" fillId="0" borderId="0" xfId="12" applyFont="1" applyFill="1" applyBorder="1" applyAlignment="1" applyProtection="1">
      <alignment vertical="top"/>
      <protection locked="0"/>
    </xf>
    <xf numFmtId="44" fontId="7" fillId="0" borderId="0" xfId="12" applyFont="1" applyFill="1" applyBorder="1" applyAlignment="1">
      <alignment horizontal="left" vertical="top" wrapText="1"/>
    </xf>
    <xf numFmtId="44" fontId="1" fillId="0" borderId="0" xfId="12" applyFont="1" applyFill="1" applyBorder="1" applyAlignment="1" applyProtection="1">
      <alignment vertical="top" wrapText="1"/>
      <protection locked="0"/>
    </xf>
    <xf numFmtId="44" fontId="7" fillId="0" borderId="0" xfId="12" applyFont="1" applyFill="1" applyBorder="1" applyAlignment="1">
      <alignment vertical="top"/>
    </xf>
    <xf numFmtId="44" fontId="7" fillId="0" borderId="0" xfId="12" applyFont="1" applyFill="1" applyBorder="1" applyAlignment="1" applyProtection="1">
      <alignment horizontal="left" vertical="top"/>
    </xf>
    <xf numFmtId="0" fontId="1" fillId="0" borderId="0" xfId="0" applyFont="1" applyAlignment="1">
      <alignment horizontal="left"/>
    </xf>
    <xf numFmtId="0" fontId="8" fillId="0" borderId="0" xfId="0" applyFont="1" applyFill="1" applyBorder="1" applyAlignment="1">
      <alignment horizontal="left" vertical="top"/>
    </xf>
    <xf numFmtId="0" fontId="8" fillId="0" borderId="0" xfId="0" applyFont="1" applyFill="1" applyAlignment="1">
      <alignment horizontal="left" vertical="top"/>
    </xf>
    <xf numFmtId="0" fontId="10" fillId="0" borderId="0" xfId="0" applyFont="1" applyFill="1" applyAlignment="1">
      <alignment horizontal="left" vertical="top"/>
    </xf>
    <xf numFmtId="17" fontId="1" fillId="0" borderId="0" xfId="0" applyNumberFormat="1" applyFont="1" applyFill="1" applyBorder="1" applyAlignment="1">
      <alignment horizontal="left" vertical="top"/>
    </xf>
    <xf numFmtId="44" fontId="10" fillId="0" borderId="0" xfId="12" applyFont="1" applyFill="1" applyBorder="1" applyAlignment="1" applyProtection="1">
      <alignment vertical="top"/>
      <protection locked="0"/>
    </xf>
    <xf numFmtId="17" fontId="1" fillId="0" borderId="0" xfId="0" applyNumberFormat="1" applyFont="1" applyFill="1" applyAlignment="1">
      <alignment horizontal="left" vertical="top"/>
    </xf>
    <xf numFmtId="0" fontId="1" fillId="0" borderId="0" xfId="0" applyFont="1" applyAlignment="1">
      <alignment vertical="top"/>
    </xf>
    <xf numFmtId="0" fontId="16" fillId="0" borderId="0" xfId="0" applyFont="1" applyFill="1" applyAlignment="1">
      <alignment horizontal="left" vertical="top"/>
    </xf>
    <xf numFmtId="0" fontId="14" fillId="0" borderId="0" xfId="0" applyFont="1" applyFill="1" applyBorder="1" applyAlignment="1">
      <alignment horizontal="left" vertical="top"/>
    </xf>
    <xf numFmtId="44" fontId="1" fillId="0" borderId="0" xfId="12" applyFont="1" applyFill="1" applyBorder="1" applyAlignment="1" applyProtection="1">
      <alignment horizontal="left" vertical="center"/>
      <protection locked="0"/>
    </xf>
    <xf numFmtId="44" fontId="1" fillId="0" borderId="0" xfId="12" applyFont="1" applyFill="1" applyBorder="1" applyAlignment="1">
      <alignment horizontal="left" vertical="center"/>
    </xf>
    <xf numFmtId="43" fontId="1" fillId="0" borderId="0" xfId="0" applyNumberFormat="1" applyFont="1" applyFill="1" applyBorder="1" applyAlignment="1" applyProtection="1">
      <alignment horizontal="left" vertical="top"/>
      <protection locked="0"/>
    </xf>
    <xf numFmtId="0" fontId="14" fillId="0" borderId="0" xfId="0" applyFont="1" applyAlignment="1">
      <alignment horizontal="left" vertical="top"/>
    </xf>
    <xf numFmtId="0" fontId="1" fillId="0" borderId="0" xfId="0" applyFont="1" applyFill="1" applyAlignment="1" applyProtection="1">
      <alignment horizontal="left" vertical="top"/>
      <protection locked="0"/>
    </xf>
    <xf numFmtId="0" fontId="11" fillId="0" borderId="0" xfId="0" applyFont="1" applyFill="1" applyAlignment="1">
      <alignment horizontal="left" vertical="top"/>
    </xf>
    <xf numFmtId="44" fontId="14" fillId="0" borderId="0" xfId="12" applyFont="1"/>
  </cellXfs>
  <cellStyles count="14">
    <cellStyle name="Bad 2" xfId="1"/>
    <cellStyle name="Comma 2" xfId="2"/>
    <cellStyle name="Comma 2 2" xfId="5"/>
    <cellStyle name="Comma 2 2 2" xfId="7"/>
    <cellStyle name="Comma 2 3" xfId="10"/>
    <cellStyle name="Currency" xfId="12" builtinId="4"/>
    <cellStyle name="Currency 2" xfId="6"/>
    <cellStyle name="Currency 2 2" xfId="8"/>
    <cellStyle name="Currency 3" xfId="9"/>
    <cellStyle name="Hyperlink" xfId="13" builtinId="8"/>
    <cellStyle name="Normal" xfId="0" builtinId="0"/>
    <cellStyle name="Normal 2" xfId="3"/>
    <cellStyle name="Normal 3" xfId="4"/>
    <cellStyle name="Normal 3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Justice@150%20History%20Projec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topLeftCell="G1" zoomScaleNormal="100" workbookViewId="0">
      <selection activeCell="K1" sqref="K1"/>
    </sheetView>
  </sheetViews>
  <sheetFormatPr defaultColWidth="9.140625" defaultRowHeight="15" x14ac:dyDescent="0.25"/>
  <cols>
    <col min="1" max="2" width="9.140625" style="6"/>
    <col min="3" max="4" width="36.85546875" style="6" customWidth="1"/>
    <col min="5" max="5" width="14.28515625" style="6" customWidth="1"/>
    <col min="6" max="6" width="37.140625" style="6" customWidth="1"/>
    <col min="7" max="7" width="14.7109375" style="6" customWidth="1"/>
    <col min="8" max="8" width="12.5703125" style="6" customWidth="1"/>
    <col min="9" max="11" width="25.7109375" style="6" customWidth="1"/>
    <col min="12" max="12" width="40.7109375" style="6" customWidth="1"/>
    <col min="13" max="13" width="16.5703125" style="6" customWidth="1"/>
    <col min="14" max="14" width="40.7109375" style="6" customWidth="1"/>
    <col min="15" max="16384" width="9.140625" style="6"/>
  </cols>
  <sheetData>
    <row r="1" spans="1:14" ht="60" x14ac:dyDescent="0.25">
      <c r="A1" s="22" t="s">
        <v>0</v>
      </c>
      <c r="B1" s="22" t="s">
        <v>1</v>
      </c>
      <c r="C1" s="22" t="s">
        <v>7102</v>
      </c>
      <c r="D1" s="22" t="s">
        <v>7188</v>
      </c>
      <c r="E1" s="22" t="s">
        <v>7169</v>
      </c>
      <c r="F1" s="22" t="s">
        <v>7103</v>
      </c>
      <c r="G1" s="22" t="s">
        <v>7181</v>
      </c>
      <c r="H1" s="22" t="s">
        <v>7189</v>
      </c>
      <c r="I1" s="22" t="s">
        <v>7182</v>
      </c>
      <c r="J1" s="22" t="s">
        <v>7286</v>
      </c>
      <c r="K1" s="22" t="s">
        <v>7287</v>
      </c>
      <c r="L1" s="22" t="s">
        <v>7104</v>
      </c>
      <c r="M1" s="22" t="s">
        <v>7105</v>
      </c>
      <c r="N1" s="22" t="s">
        <v>7106</v>
      </c>
    </row>
    <row r="2" spans="1:14" x14ac:dyDescent="0.25">
      <c r="A2" s="14">
        <v>1000</v>
      </c>
      <c r="B2" s="14" t="s">
        <v>4</v>
      </c>
      <c r="C2" s="14" t="s">
        <v>7060</v>
      </c>
      <c r="D2" s="14" t="s">
        <v>7061</v>
      </c>
      <c r="E2" s="14" t="s">
        <v>239</v>
      </c>
      <c r="F2" s="14" t="s">
        <v>118</v>
      </c>
      <c r="G2" s="14" t="s">
        <v>5636</v>
      </c>
      <c r="H2" s="14" t="s">
        <v>240</v>
      </c>
      <c r="I2" s="15">
        <v>175500000</v>
      </c>
      <c r="J2" s="38"/>
      <c r="K2" s="38"/>
      <c r="L2" s="14" t="s">
        <v>314</v>
      </c>
      <c r="M2" s="14" t="s">
        <v>3</v>
      </c>
      <c r="N2" s="14" t="s">
        <v>5752</v>
      </c>
    </row>
    <row r="3" spans="1:14" x14ac:dyDescent="0.25">
      <c r="A3" s="14">
        <v>1000</v>
      </c>
      <c r="B3" s="14" t="s">
        <v>3</v>
      </c>
      <c r="C3" s="14" t="s">
        <v>7060</v>
      </c>
      <c r="D3" s="14" t="s">
        <v>7061</v>
      </c>
      <c r="E3" s="14" t="s">
        <v>239</v>
      </c>
      <c r="F3" s="14" t="s">
        <v>118</v>
      </c>
      <c r="G3" s="14" t="s">
        <v>5636</v>
      </c>
      <c r="H3" s="14" t="s">
        <v>240</v>
      </c>
      <c r="I3" s="15">
        <v>175500000</v>
      </c>
      <c r="J3" s="38">
        <v>175500000</v>
      </c>
      <c r="K3" s="38">
        <v>155601595</v>
      </c>
      <c r="L3" s="14" t="s">
        <v>314</v>
      </c>
      <c r="M3" s="14" t="s">
        <v>3</v>
      </c>
      <c r="N3" s="4"/>
    </row>
    <row r="4" spans="1:14" x14ac:dyDescent="0.25">
      <c r="A4" s="14">
        <v>1001</v>
      </c>
      <c r="B4" s="14" t="s">
        <v>4</v>
      </c>
      <c r="C4" s="14" t="s">
        <v>258</v>
      </c>
      <c r="D4" s="14" t="s">
        <v>261</v>
      </c>
      <c r="E4" s="14" t="s">
        <v>259</v>
      </c>
      <c r="F4" s="14" t="s">
        <v>260</v>
      </c>
      <c r="G4" s="14" t="s">
        <v>5636</v>
      </c>
      <c r="H4" s="14" t="s">
        <v>5640</v>
      </c>
      <c r="I4" s="4"/>
      <c r="J4" s="38"/>
      <c r="K4" s="38"/>
      <c r="L4" s="4"/>
      <c r="M4" s="4"/>
      <c r="N4" s="4"/>
    </row>
    <row r="5" spans="1:14" x14ac:dyDescent="0.25">
      <c r="A5" s="14">
        <v>1001</v>
      </c>
      <c r="B5" s="14" t="s">
        <v>3</v>
      </c>
      <c r="C5" s="14" t="s">
        <v>258</v>
      </c>
      <c r="D5" s="4"/>
      <c r="E5" s="14" t="s">
        <v>259</v>
      </c>
      <c r="F5" s="14" t="s">
        <v>260</v>
      </c>
      <c r="G5" s="14" t="s">
        <v>5636</v>
      </c>
      <c r="H5" s="14" t="s">
        <v>5640</v>
      </c>
      <c r="I5" s="4"/>
      <c r="J5" s="38"/>
      <c r="K5" s="38"/>
      <c r="L5" s="4"/>
      <c r="M5" s="4"/>
      <c r="N5" s="4"/>
    </row>
    <row r="6" spans="1:14" x14ac:dyDescent="0.25">
      <c r="A6" s="14">
        <v>1002</v>
      </c>
      <c r="B6" s="14" t="s">
        <v>4</v>
      </c>
      <c r="C6" s="14" t="s">
        <v>9</v>
      </c>
      <c r="D6" s="14" t="s">
        <v>12</v>
      </c>
      <c r="E6" s="14" t="s">
        <v>66</v>
      </c>
      <c r="F6" s="14" t="s">
        <v>8</v>
      </c>
      <c r="G6" s="14" t="s">
        <v>4866</v>
      </c>
      <c r="H6" s="14" t="s">
        <v>4867</v>
      </c>
      <c r="I6" s="15">
        <v>203229460</v>
      </c>
      <c r="J6" s="39">
        <v>121757377</v>
      </c>
      <c r="K6" s="39"/>
      <c r="L6" s="14" t="s">
        <v>11</v>
      </c>
      <c r="M6" s="14" t="s">
        <v>3</v>
      </c>
      <c r="N6" s="4"/>
    </row>
    <row r="7" spans="1:14" x14ac:dyDescent="0.25">
      <c r="A7" s="14">
        <v>1002</v>
      </c>
      <c r="B7" s="14" t="s">
        <v>3</v>
      </c>
      <c r="C7" s="14" t="s">
        <v>9</v>
      </c>
      <c r="D7" s="14" t="s">
        <v>12</v>
      </c>
      <c r="E7" s="14" t="s">
        <v>66</v>
      </c>
      <c r="F7" s="14" t="s">
        <v>8</v>
      </c>
      <c r="G7" s="14" t="s">
        <v>4866</v>
      </c>
      <c r="H7" s="14" t="s">
        <v>4867</v>
      </c>
      <c r="I7" s="15">
        <v>203229460</v>
      </c>
      <c r="J7" s="39">
        <v>121757377</v>
      </c>
      <c r="K7" s="39">
        <v>112312353</v>
      </c>
      <c r="L7" s="14" t="s">
        <v>11</v>
      </c>
      <c r="M7" s="14" t="s">
        <v>3</v>
      </c>
      <c r="N7" s="4"/>
    </row>
    <row r="8" spans="1:14" x14ac:dyDescent="0.25">
      <c r="A8" s="14">
        <v>1003</v>
      </c>
      <c r="B8" s="14" t="s">
        <v>4</v>
      </c>
      <c r="C8" s="14" t="s">
        <v>237</v>
      </c>
      <c r="D8" s="14" t="s">
        <v>238</v>
      </c>
      <c r="E8" s="14" t="s">
        <v>290</v>
      </c>
      <c r="F8" s="14" t="s">
        <v>105</v>
      </c>
      <c r="G8" s="14" t="s">
        <v>5214</v>
      </c>
      <c r="H8" s="14" t="s">
        <v>5215</v>
      </c>
      <c r="I8" s="15">
        <v>610346286</v>
      </c>
      <c r="J8" s="39">
        <v>556056438</v>
      </c>
      <c r="K8" s="39">
        <v>21350193</v>
      </c>
      <c r="L8" s="14" t="s">
        <v>7062</v>
      </c>
      <c r="M8" s="4"/>
      <c r="N8" s="14" t="s">
        <v>7063</v>
      </c>
    </row>
    <row r="9" spans="1:14" x14ac:dyDescent="0.25">
      <c r="A9" s="14">
        <v>1003</v>
      </c>
      <c r="B9" s="14" t="s">
        <v>3</v>
      </c>
      <c r="C9" s="14" t="s">
        <v>237</v>
      </c>
      <c r="D9" s="14" t="s">
        <v>238</v>
      </c>
      <c r="E9" s="14" t="s">
        <v>290</v>
      </c>
      <c r="F9" s="14" t="s">
        <v>105</v>
      </c>
      <c r="G9" s="14" t="s">
        <v>5214</v>
      </c>
      <c r="H9" s="14" t="s">
        <v>5215</v>
      </c>
      <c r="I9" s="15">
        <v>610346286</v>
      </c>
      <c r="J9" s="39">
        <v>197775678</v>
      </c>
      <c r="K9" s="39">
        <v>258534844</v>
      </c>
      <c r="L9" s="14" t="s">
        <v>7062</v>
      </c>
      <c r="M9" s="4"/>
      <c r="N9" s="4"/>
    </row>
    <row r="10" spans="1:14" x14ac:dyDescent="0.25">
      <c r="A10" s="14">
        <v>1004</v>
      </c>
      <c r="B10" s="14" t="s">
        <v>4</v>
      </c>
      <c r="C10" s="14" t="s">
        <v>289</v>
      </c>
      <c r="D10" s="14" t="s">
        <v>7064</v>
      </c>
      <c r="E10" s="14" t="s">
        <v>291</v>
      </c>
      <c r="F10" s="14" t="s">
        <v>312</v>
      </c>
      <c r="G10" s="14" t="s">
        <v>5529</v>
      </c>
      <c r="H10" s="14" t="s">
        <v>240</v>
      </c>
      <c r="I10" s="15">
        <v>952699189</v>
      </c>
      <c r="J10" s="39"/>
      <c r="K10" s="39"/>
      <c r="L10" s="14" t="s">
        <v>7065</v>
      </c>
      <c r="M10" s="4"/>
      <c r="N10" s="14" t="s">
        <v>6500</v>
      </c>
    </row>
    <row r="11" spans="1:14" x14ac:dyDescent="0.25">
      <c r="A11" s="14">
        <v>1004</v>
      </c>
      <c r="B11" s="14" t="s">
        <v>3</v>
      </c>
      <c r="C11" s="14" t="s">
        <v>289</v>
      </c>
      <c r="D11" s="14" t="s">
        <v>7064</v>
      </c>
      <c r="E11" s="14" t="s">
        <v>291</v>
      </c>
      <c r="F11" s="14" t="s">
        <v>312</v>
      </c>
      <c r="G11" s="14" t="s">
        <v>5529</v>
      </c>
      <c r="H11" s="14" t="s">
        <v>240</v>
      </c>
      <c r="I11" s="15">
        <v>1017359314</v>
      </c>
      <c r="J11" s="39">
        <v>930258586</v>
      </c>
      <c r="K11" s="39">
        <v>925000878</v>
      </c>
      <c r="L11" s="14" t="s">
        <v>7065</v>
      </c>
      <c r="M11" s="4"/>
      <c r="N11" s="4"/>
    </row>
    <row r="12" spans="1:14" x14ac:dyDescent="0.25">
      <c r="A12" s="14">
        <v>1005</v>
      </c>
      <c r="B12" s="14" t="s">
        <v>4</v>
      </c>
      <c r="C12" s="14" t="s">
        <v>292</v>
      </c>
      <c r="D12" s="14" t="s">
        <v>5213</v>
      </c>
      <c r="E12" s="14" t="s">
        <v>68</v>
      </c>
      <c r="F12" s="14" t="s">
        <v>13</v>
      </c>
      <c r="G12" s="14" t="s">
        <v>5212</v>
      </c>
      <c r="H12" s="14" t="s">
        <v>240</v>
      </c>
      <c r="I12" s="15">
        <v>111000000</v>
      </c>
      <c r="J12" s="39">
        <v>111000000</v>
      </c>
      <c r="K12" s="39">
        <v>108028672</v>
      </c>
      <c r="L12" s="14" t="s">
        <v>7066</v>
      </c>
      <c r="M12" s="4"/>
      <c r="N12" s="4"/>
    </row>
    <row r="13" spans="1:14" x14ac:dyDescent="0.25">
      <c r="A13" s="14">
        <v>1006</v>
      </c>
      <c r="B13" s="14" t="s">
        <v>4</v>
      </c>
      <c r="C13" s="14" t="s">
        <v>305</v>
      </c>
      <c r="D13" s="14" t="s">
        <v>7067</v>
      </c>
      <c r="E13" s="14" t="s">
        <v>67</v>
      </c>
      <c r="F13" s="14" t="s">
        <v>5</v>
      </c>
      <c r="G13" s="14" t="s">
        <v>4670</v>
      </c>
      <c r="H13" s="14" t="s">
        <v>5423</v>
      </c>
      <c r="I13" s="15">
        <v>1308179400</v>
      </c>
      <c r="J13" s="39"/>
      <c r="K13" s="39"/>
      <c r="L13" s="14" t="s">
        <v>315</v>
      </c>
      <c r="M13" s="14" t="s">
        <v>10</v>
      </c>
      <c r="N13" s="4"/>
    </row>
    <row r="14" spans="1:14" x14ac:dyDescent="0.25">
      <c r="A14" s="14">
        <v>1006</v>
      </c>
      <c r="B14" s="14" t="s">
        <v>3</v>
      </c>
      <c r="C14" s="14" t="s">
        <v>305</v>
      </c>
      <c r="D14" s="14" t="s">
        <v>7067</v>
      </c>
      <c r="E14" s="14" t="s">
        <v>67</v>
      </c>
      <c r="F14" s="14" t="s">
        <v>5</v>
      </c>
      <c r="G14" s="14" t="s">
        <v>4670</v>
      </c>
      <c r="H14" s="14" t="s">
        <v>5423</v>
      </c>
      <c r="I14" s="15">
        <v>1308179400</v>
      </c>
      <c r="J14" s="39">
        <v>913550240</v>
      </c>
      <c r="K14" s="39">
        <v>871622135</v>
      </c>
      <c r="L14" s="14" t="s">
        <v>315</v>
      </c>
      <c r="M14" s="14" t="s">
        <v>10</v>
      </c>
      <c r="N14" s="4"/>
    </row>
    <row r="15" spans="1:14" x14ac:dyDescent="0.25">
      <c r="A15" s="14">
        <v>1007</v>
      </c>
      <c r="B15" s="14" t="s">
        <v>4</v>
      </c>
      <c r="C15" s="14" t="s">
        <v>306</v>
      </c>
      <c r="D15" s="14" t="s">
        <v>7068</v>
      </c>
      <c r="E15" s="14" t="s">
        <v>249</v>
      </c>
      <c r="F15" s="14" t="s">
        <v>116</v>
      </c>
      <c r="G15" s="14" t="s">
        <v>5635</v>
      </c>
      <c r="H15" s="14" t="s">
        <v>240</v>
      </c>
      <c r="I15" s="4"/>
      <c r="J15" s="39">
        <v>16100000000</v>
      </c>
      <c r="K15" s="39">
        <v>16100000000</v>
      </c>
      <c r="L15" s="14" t="s">
        <v>316</v>
      </c>
      <c r="M15" s="4"/>
      <c r="N15" s="14" t="s">
        <v>7069</v>
      </c>
    </row>
    <row r="16" spans="1:14" x14ac:dyDescent="0.25">
      <c r="A16" s="14">
        <v>1007</v>
      </c>
      <c r="B16" s="14" t="s">
        <v>3</v>
      </c>
      <c r="C16" s="14" t="s">
        <v>306</v>
      </c>
      <c r="D16" s="14" t="s">
        <v>7068</v>
      </c>
      <c r="E16" s="14" t="s">
        <v>249</v>
      </c>
      <c r="F16" s="14" t="s">
        <v>116</v>
      </c>
      <c r="G16" s="14" t="s">
        <v>5635</v>
      </c>
      <c r="H16" s="14" t="s">
        <v>240</v>
      </c>
      <c r="I16" s="4"/>
      <c r="J16" s="39">
        <v>1295000000</v>
      </c>
      <c r="K16" s="39"/>
      <c r="L16" s="14" t="s">
        <v>316</v>
      </c>
      <c r="M16" s="4"/>
      <c r="N16" s="4"/>
    </row>
    <row r="17" spans="1:14" x14ac:dyDescent="0.25">
      <c r="A17" s="14">
        <v>1008</v>
      </c>
      <c r="B17" s="14" t="s">
        <v>4</v>
      </c>
      <c r="C17" s="14" t="s">
        <v>307</v>
      </c>
      <c r="D17" s="14" t="s">
        <v>308</v>
      </c>
      <c r="E17" s="14" t="s">
        <v>67</v>
      </c>
      <c r="F17" s="14" t="s">
        <v>5</v>
      </c>
      <c r="G17" s="14" t="s">
        <v>5463</v>
      </c>
      <c r="H17" s="14" t="s">
        <v>4806</v>
      </c>
      <c r="I17" s="15">
        <v>225268023</v>
      </c>
      <c r="J17" s="39"/>
      <c r="K17" s="39"/>
      <c r="L17" s="14" t="s">
        <v>7070</v>
      </c>
      <c r="M17" s="14" t="s">
        <v>309</v>
      </c>
      <c r="N17" s="4"/>
    </row>
    <row r="18" spans="1:14" x14ac:dyDescent="0.25">
      <c r="A18" s="14">
        <v>1008</v>
      </c>
      <c r="B18" s="14" t="s">
        <v>3</v>
      </c>
      <c r="C18" s="14" t="s">
        <v>307</v>
      </c>
      <c r="D18" s="14" t="s">
        <v>308</v>
      </c>
      <c r="E18" s="14" t="s">
        <v>67</v>
      </c>
      <c r="F18" s="14" t="s">
        <v>5</v>
      </c>
      <c r="G18" s="14" t="s">
        <v>5463</v>
      </c>
      <c r="H18" s="14" t="s">
        <v>5464</v>
      </c>
      <c r="I18" s="15">
        <v>789603545</v>
      </c>
      <c r="J18" s="39">
        <v>225268023</v>
      </c>
      <c r="K18" s="39">
        <v>198054741</v>
      </c>
      <c r="L18" s="14" t="s">
        <v>7070</v>
      </c>
      <c r="M18" s="14" t="s">
        <v>309</v>
      </c>
      <c r="N18" s="4"/>
    </row>
    <row r="19" spans="1:14" x14ac:dyDescent="0.25">
      <c r="A19" s="14">
        <v>1009</v>
      </c>
      <c r="B19" s="14" t="s">
        <v>4</v>
      </c>
      <c r="C19" s="14" t="s">
        <v>313</v>
      </c>
      <c r="D19" s="14" t="s">
        <v>7071</v>
      </c>
      <c r="E19" s="14" t="s">
        <v>66</v>
      </c>
      <c r="F19" s="14" t="s">
        <v>8</v>
      </c>
      <c r="G19" s="14" t="s">
        <v>4866</v>
      </c>
      <c r="H19" s="14" t="s">
        <v>4867</v>
      </c>
      <c r="I19" s="15">
        <v>12133149</v>
      </c>
      <c r="J19" s="39"/>
      <c r="K19" s="39"/>
      <c r="L19" s="14" t="s">
        <v>7072</v>
      </c>
      <c r="M19" s="14" t="s">
        <v>3</v>
      </c>
      <c r="N19" s="4"/>
    </row>
    <row r="20" spans="1:14" x14ac:dyDescent="0.25">
      <c r="A20" s="14">
        <v>1009</v>
      </c>
      <c r="B20" s="14" t="s">
        <v>3</v>
      </c>
      <c r="C20" s="14" t="s">
        <v>313</v>
      </c>
      <c r="D20" s="14" t="s">
        <v>7071</v>
      </c>
      <c r="E20" s="14" t="s">
        <v>66</v>
      </c>
      <c r="F20" s="14" t="s">
        <v>8</v>
      </c>
      <c r="G20" s="14" t="s">
        <v>4866</v>
      </c>
      <c r="H20" s="14" t="s">
        <v>4806</v>
      </c>
      <c r="I20" s="15">
        <v>12133149</v>
      </c>
      <c r="J20" s="39">
        <v>6844771</v>
      </c>
      <c r="K20" s="39">
        <v>6061287</v>
      </c>
      <c r="L20" s="14" t="s">
        <v>7072</v>
      </c>
      <c r="M20" s="14" t="s">
        <v>3</v>
      </c>
      <c r="N20" s="4"/>
    </row>
    <row r="21" spans="1:14" x14ac:dyDescent="0.25">
      <c r="A21" s="14">
        <v>1010</v>
      </c>
      <c r="B21" s="14" t="s">
        <v>4</v>
      </c>
      <c r="C21" s="14" t="s">
        <v>317</v>
      </c>
      <c r="D21" s="14" t="s">
        <v>7073</v>
      </c>
      <c r="E21" s="14" t="s">
        <v>66</v>
      </c>
      <c r="F21" s="14" t="s">
        <v>8</v>
      </c>
      <c r="G21" s="14" t="s">
        <v>5015</v>
      </c>
      <c r="H21" s="14" t="s">
        <v>240</v>
      </c>
      <c r="I21" s="15">
        <v>151999631</v>
      </c>
      <c r="J21" s="39"/>
      <c r="K21" s="39"/>
      <c r="L21" s="14" t="s">
        <v>318</v>
      </c>
      <c r="M21" s="14" t="s">
        <v>10</v>
      </c>
      <c r="N21" s="4"/>
    </row>
    <row r="22" spans="1:14" x14ac:dyDescent="0.25">
      <c r="A22" s="14">
        <v>1010</v>
      </c>
      <c r="B22" s="14" t="s">
        <v>3</v>
      </c>
      <c r="C22" s="14" t="s">
        <v>317</v>
      </c>
      <c r="D22" s="14" t="s">
        <v>7073</v>
      </c>
      <c r="E22" s="14" t="s">
        <v>66</v>
      </c>
      <c r="F22" s="14" t="s">
        <v>8</v>
      </c>
      <c r="G22" s="14" t="s">
        <v>5015</v>
      </c>
      <c r="H22" s="14" t="s">
        <v>240</v>
      </c>
      <c r="I22" s="15">
        <v>151999631</v>
      </c>
      <c r="J22" s="39">
        <v>80786874</v>
      </c>
      <c r="K22" s="39">
        <v>67123005</v>
      </c>
      <c r="L22" s="14" t="s">
        <v>318</v>
      </c>
      <c r="M22" s="14" t="s">
        <v>10</v>
      </c>
      <c r="N22" s="4"/>
    </row>
    <row r="23" spans="1:14" x14ac:dyDescent="0.25">
      <c r="A23" s="14">
        <v>1011</v>
      </c>
      <c r="B23" s="14" t="s">
        <v>4</v>
      </c>
      <c r="C23" s="14" t="s">
        <v>319</v>
      </c>
      <c r="D23" s="14" t="s">
        <v>324</v>
      </c>
      <c r="E23" s="14" t="s">
        <v>321</v>
      </c>
      <c r="F23" s="14" t="s">
        <v>320</v>
      </c>
      <c r="G23" s="14" t="s">
        <v>5638</v>
      </c>
      <c r="H23" s="14" t="s">
        <v>4867</v>
      </c>
      <c r="I23" s="15">
        <v>393300000</v>
      </c>
      <c r="J23" s="39">
        <v>333600000</v>
      </c>
      <c r="K23" s="39">
        <v>332300000</v>
      </c>
      <c r="L23" s="14" t="s">
        <v>323</v>
      </c>
      <c r="M23" s="14" t="s">
        <v>309</v>
      </c>
      <c r="N23" s="4"/>
    </row>
    <row r="24" spans="1:14" x14ac:dyDescent="0.25">
      <c r="A24" s="14">
        <v>1011</v>
      </c>
      <c r="B24" s="14" t="s">
        <v>3</v>
      </c>
      <c r="C24" s="14" t="s">
        <v>319</v>
      </c>
      <c r="D24" s="14" t="s">
        <v>324</v>
      </c>
      <c r="E24" s="14" t="s">
        <v>321</v>
      </c>
      <c r="F24" s="14" t="s">
        <v>320</v>
      </c>
      <c r="G24" s="14" t="s">
        <v>5638</v>
      </c>
      <c r="H24" s="14" t="s">
        <v>4867</v>
      </c>
      <c r="I24" s="15">
        <v>393300000</v>
      </c>
      <c r="J24" s="39">
        <v>354000000</v>
      </c>
      <c r="K24" s="39">
        <v>352106267</v>
      </c>
      <c r="L24" s="14" t="s">
        <v>323</v>
      </c>
      <c r="M24" s="14" t="s">
        <v>309</v>
      </c>
      <c r="N24" s="4"/>
    </row>
    <row r="25" spans="1:14" x14ac:dyDescent="0.25">
      <c r="A25" s="14">
        <v>1012</v>
      </c>
      <c r="B25" s="14" t="s">
        <v>4</v>
      </c>
      <c r="C25" s="14" t="s">
        <v>325</v>
      </c>
      <c r="D25" s="14" t="s">
        <v>327</v>
      </c>
      <c r="E25" s="14" t="s">
        <v>245</v>
      </c>
      <c r="F25" s="14" t="s">
        <v>241</v>
      </c>
      <c r="G25" s="14" t="s">
        <v>4759</v>
      </c>
      <c r="H25" s="14" t="s">
        <v>4806</v>
      </c>
      <c r="I25" s="15">
        <v>67215720</v>
      </c>
      <c r="J25" s="39">
        <v>40996455</v>
      </c>
      <c r="K25" s="39">
        <v>37498372</v>
      </c>
      <c r="L25" s="14" t="s">
        <v>326</v>
      </c>
      <c r="M25" s="14" t="s">
        <v>3</v>
      </c>
      <c r="N25" s="14" t="s">
        <v>4808</v>
      </c>
    </row>
    <row r="26" spans="1:14" x14ac:dyDescent="0.25">
      <c r="A26" s="14">
        <v>1012</v>
      </c>
      <c r="B26" s="14" t="s">
        <v>3</v>
      </c>
      <c r="C26" s="14" t="s">
        <v>325</v>
      </c>
      <c r="D26" s="14" t="s">
        <v>327</v>
      </c>
      <c r="E26" s="14" t="s">
        <v>245</v>
      </c>
      <c r="F26" s="14" t="s">
        <v>241</v>
      </c>
      <c r="G26" s="14" t="s">
        <v>4759</v>
      </c>
      <c r="H26" s="14" t="s">
        <v>4806</v>
      </c>
      <c r="I26" s="15">
        <v>67215720</v>
      </c>
      <c r="J26" s="39">
        <v>54304478</v>
      </c>
      <c r="K26" s="39">
        <v>49819844</v>
      </c>
      <c r="L26" s="14" t="s">
        <v>326</v>
      </c>
      <c r="M26" s="14" t="s">
        <v>3</v>
      </c>
      <c r="N26" s="4"/>
    </row>
    <row r="27" spans="1:14" x14ac:dyDescent="0.25">
      <c r="A27" s="14">
        <v>1013</v>
      </c>
      <c r="B27" s="14" t="s">
        <v>4</v>
      </c>
      <c r="C27" s="14" t="s">
        <v>328</v>
      </c>
      <c r="D27" s="14" t="s">
        <v>331</v>
      </c>
      <c r="E27" s="14" t="s">
        <v>239</v>
      </c>
      <c r="F27" s="14" t="s">
        <v>118</v>
      </c>
      <c r="G27" s="14" t="s">
        <v>5771</v>
      </c>
      <c r="H27" s="14" t="s">
        <v>5640</v>
      </c>
      <c r="I27" s="15">
        <v>241100000</v>
      </c>
      <c r="J27" s="39"/>
      <c r="K27" s="39"/>
      <c r="L27" s="14" t="s">
        <v>330</v>
      </c>
      <c r="M27" s="4"/>
      <c r="N27" s="14" t="s">
        <v>7074</v>
      </c>
    </row>
    <row r="28" spans="1:14" x14ac:dyDescent="0.25">
      <c r="A28" s="14">
        <v>1013</v>
      </c>
      <c r="B28" s="14" t="s">
        <v>3</v>
      </c>
      <c r="C28" s="14" t="s">
        <v>328</v>
      </c>
      <c r="D28" s="14" t="s">
        <v>331</v>
      </c>
      <c r="E28" s="14" t="s">
        <v>239</v>
      </c>
      <c r="F28" s="14" t="s">
        <v>118</v>
      </c>
      <c r="G28" s="14" t="s">
        <v>5771</v>
      </c>
      <c r="H28" s="14" t="s">
        <v>5640</v>
      </c>
      <c r="I28" s="15">
        <v>241100000</v>
      </c>
      <c r="J28" s="39">
        <v>241100000</v>
      </c>
      <c r="K28" s="39">
        <v>123573014</v>
      </c>
      <c r="L28" s="14" t="s">
        <v>330</v>
      </c>
      <c r="M28" s="4"/>
      <c r="N28" s="4"/>
    </row>
    <row r="29" spans="1:14" x14ac:dyDescent="0.25">
      <c r="A29" s="14">
        <v>1014</v>
      </c>
      <c r="B29" s="14" t="s">
        <v>4</v>
      </c>
      <c r="C29" s="14" t="s">
        <v>7075</v>
      </c>
      <c r="D29" s="4"/>
      <c r="E29" s="14" t="s">
        <v>239</v>
      </c>
      <c r="F29" s="14" t="s">
        <v>118</v>
      </c>
      <c r="G29" s="14" t="s">
        <v>4759</v>
      </c>
      <c r="H29" s="14" t="s">
        <v>4806</v>
      </c>
      <c r="I29" s="15">
        <v>480690019</v>
      </c>
      <c r="J29" s="39">
        <v>460048384</v>
      </c>
      <c r="K29" s="39">
        <v>475638909</v>
      </c>
      <c r="L29" s="14" t="s">
        <v>332</v>
      </c>
      <c r="M29" s="4"/>
      <c r="N29" s="4"/>
    </row>
    <row r="30" spans="1:14" x14ac:dyDescent="0.25">
      <c r="A30" s="14">
        <v>1014</v>
      </c>
      <c r="B30" s="14" t="s">
        <v>3</v>
      </c>
      <c r="C30" s="14" t="s">
        <v>7075</v>
      </c>
      <c r="D30" s="4"/>
      <c r="E30" s="14" t="s">
        <v>239</v>
      </c>
      <c r="F30" s="14" t="s">
        <v>118</v>
      </c>
      <c r="G30" s="14" t="s">
        <v>4759</v>
      </c>
      <c r="H30" s="14" t="s">
        <v>4806</v>
      </c>
      <c r="I30" s="15">
        <v>597863046</v>
      </c>
      <c r="J30" s="39"/>
      <c r="K30" s="39"/>
      <c r="L30" s="14" t="s">
        <v>332</v>
      </c>
      <c r="M30" s="4"/>
      <c r="N30" s="4"/>
    </row>
    <row r="31" spans="1:14" x14ac:dyDescent="0.25">
      <c r="A31" s="14">
        <v>1015</v>
      </c>
      <c r="B31" s="14" t="s">
        <v>4</v>
      </c>
      <c r="C31" s="14" t="s">
        <v>333</v>
      </c>
      <c r="D31" s="14" t="s">
        <v>335</v>
      </c>
      <c r="E31" s="14" t="s">
        <v>277</v>
      </c>
      <c r="F31" s="14" t="s">
        <v>265</v>
      </c>
      <c r="G31" s="14" t="s">
        <v>4596</v>
      </c>
      <c r="H31" s="14" t="s">
        <v>240</v>
      </c>
      <c r="I31" s="4"/>
      <c r="J31" s="40"/>
      <c r="K31" s="40"/>
      <c r="L31" s="14" t="s">
        <v>334</v>
      </c>
      <c r="M31" s="4"/>
      <c r="N31" s="4" t="s">
        <v>6501</v>
      </c>
    </row>
    <row r="32" spans="1:14" x14ac:dyDescent="0.25">
      <c r="A32" s="14">
        <v>1015</v>
      </c>
      <c r="B32" s="14" t="s">
        <v>3</v>
      </c>
      <c r="C32" s="14" t="s">
        <v>333</v>
      </c>
      <c r="D32" s="14" t="s">
        <v>335</v>
      </c>
      <c r="E32" s="14" t="s">
        <v>277</v>
      </c>
      <c r="F32" s="14" t="s">
        <v>265</v>
      </c>
      <c r="G32" s="14" t="s">
        <v>4596</v>
      </c>
      <c r="H32" s="14" t="s">
        <v>240</v>
      </c>
      <c r="I32" s="15">
        <v>132340177</v>
      </c>
      <c r="J32" s="40">
        <v>13927122</v>
      </c>
      <c r="K32" s="40">
        <v>13832356</v>
      </c>
      <c r="L32" s="14" t="s">
        <v>334</v>
      </c>
      <c r="M32" s="4"/>
      <c r="N32" s="4"/>
    </row>
    <row r="33" spans="1:14" x14ac:dyDescent="0.25">
      <c r="A33" s="14">
        <v>1016</v>
      </c>
      <c r="B33" s="14" t="s">
        <v>3</v>
      </c>
      <c r="C33" s="14" t="s">
        <v>7076</v>
      </c>
      <c r="D33" s="14" t="s">
        <v>7077</v>
      </c>
      <c r="E33" s="14" t="s">
        <v>67</v>
      </c>
      <c r="F33" s="14" t="s">
        <v>5</v>
      </c>
      <c r="G33" s="14" t="s">
        <v>5424</v>
      </c>
      <c r="H33" s="14" t="s">
        <v>4867</v>
      </c>
      <c r="I33" s="15">
        <v>382500000</v>
      </c>
      <c r="J33" s="40"/>
      <c r="K33" s="40"/>
      <c r="L33" s="14" t="s">
        <v>7078</v>
      </c>
      <c r="M33" s="14" t="s">
        <v>10</v>
      </c>
      <c r="N33" s="4"/>
    </row>
    <row r="34" spans="1:14" x14ac:dyDescent="0.25">
      <c r="A34" s="14">
        <v>1017</v>
      </c>
      <c r="B34" s="14" t="s">
        <v>4</v>
      </c>
      <c r="C34" s="14" t="s">
        <v>1707</v>
      </c>
      <c r="D34" s="14" t="s">
        <v>7079</v>
      </c>
      <c r="E34" s="14" t="s">
        <v>251</v>
      </c>
      <c r="F34" s="14" t="s">
        <v>125</v>
      </c>
      <c r="G34" s="14" t="s">
        <v>5675</v>
      </c>
      <c r="H34" s="14" t="s">
        <v>5639</v>
      </c>
      <c r="I34" s="15">
        <v>135000000</v>
      </c>
      <c r="J34" s="40">
        <v>258000000</v>
      </c>
      <c r="K34" s="40">
        <v>202000000</v>
      </c>
      <c r="L34" s="14" t="s">
        <v>7080</v>
      </c>
      <c r="M34" s="14" t="s">
        <v>3</v>
      </c>
      <c r="N34" s="4"/>
    </row>
    <row r="35" spans="1:14" x14ac:dyDescent="0.25">
      <c r="A35" s="14">
        <v>1017</v>
      </c>
      <c r="B35" s="14" t="s">
        <v>3</v>
      </c>
      <c r="C35" s="14" t="s">
        <v>1707</v>
      </c>
      <c r="D35" s="14" t="s">
        <v>7079</v>
      </c>
      <c r="E35" s="14" t="s">
        <v>251</v>
      </c>
      <c r="F35" s="14" t="s">
        <v>125</v>
      </c>
      <c r="G35" s="14" t="s">
        <v>4670</v>
      </c>
      <c r="H35" s="14" t="s">
        <v>5639</v>
      </c>
      <c r="I35" s="15">
        <v>135000000</v>
      </c>
      <c r="J35" s="40">
        <v>261436096</v>
      </c>
      <c r="K35" s="40">
        <v>251126924</v>
      </c>
      <c r="L35" s="14" t="s">
        <v>7080</v>
      </c>
      <c r="M35" s="14" t="s">
        <v>3</v>
      </c>
      <c r="N35" s="4"/>
    </row>
    <row r="36" spans="1:14" x14ac:dyDescent="0.25">
      <c r="A36" s="14">
        <v>1018</v>
      </c>
      <c r="B36" s="14" t="s">
        <v>4</v>
      </c>
      <c r="C36" s="14" t="s">
        <v>7081</v>
      </c>
      <c r="D36" s="14" t="s">
        <v>7082</v>
      </c>
      <c r="E36" s="14" t="s">
        <v>299</v>
      </c>
      <c r="F36" s="14" t="s">
        <v>129</v>
      </c>
      <c r="G36" s="14" t="s">
        <v>4670</v>
      </c>
      <c r="H36" s="14" t="s">
        <v>240</v>
      </c>
      <c r="I36" s="4"/>
      <c r="J36" s="40">
        <v>1025060970</v>
      </c>
      <c r="K36" s="40">
        <v>1046242533</v>
      </c>
      <c r="L36" s="14" t="s">
        <v>7083</v>
      </c>
      <c r="M36" s="14" t="s">
        <v>336</v>
      </c>
      <c r="N36" s="14" t="s">
        <v>7084</v>
      </c>
    </row>
    <row r="37" spans="1:14" x14ac:dyDescent="0.25">
      <c r="A37" s="14">
        <v>1018</v>
      </c>
      <c r="B37" s="14" t="s">
        <v>3</v>
      </c>
      <c r="C37" s="14" t="s">
        <v>7081</v>
      </c>
      <c r="D37" s="14" t="s">
        <v>7082</v>
      </c>
      <c r="E37" s="14" t="s">
        <v>299</v>
      </c>
      <c r="F37" s="14" t="s">
        <v>129</v>
      </c>
      <c r="G37" s="14" t="s">
        <v>4670</v>
      </c>
      <c r="H37" s="14" t="s">
        <v>240</v>
      </c>
      <c r="I37" s="4"/>
      <c r="J37" s="40">
        <v>1139710195</v>
      </c>
      <c r="K37" s="40">
        <v>1046242533</v>
      </c>
      <c r="L37" s="14" t="s">
        <v>7083</v>
      </c>
      <c r="M37" s="14" t="s">
        <v>336</v>
      </c>
      <c r="N37" s="4"/>
    </row>
    <row r="38" spans="1:14" x14ac:dyDescent="0.25">
      <c r="A38" s="14">
        <v>1020</v>
      </c>
      <c r="B38" s="14" t="s">
        <v>4</v>
      </c>
      <c r="C38" s="14" t="s">
        <v>7085</v>
      </c>
      <c r="D38" s="14" t="s">
        <v>7086</v>
      </c>
      <c r="E38" s="14" t="s">
        <v>239</v>
      </c>
      <c r="F38" s="14" t="s">
        <v>118</v>
      </c>
      <c r="G38" s="14" t="s">
        <v>5636</v>
      </c>
      <c r="H38" s="14" t="s">
        <v>240</v>
      </c>
      <c r="I38" s="15">
        <v>459429004</v>
      </c>
      <c r="J38" s="40">
        <v>342890778</v>
      </c>
      <c r="K38" s="40"/>
      <c r="L38" s="14" t="s">
        <v>337</v>
      </c>
      <c r="M38" s="14" t="s">
        <v>3</v>
      </c>
      <c r="N38" s="14" t="s">
        <v>7087</v>
      </c>
    </row>
    <row r="39" spans="1:14" x14ac:dyDescent="0.25">
      <c r="A39" s="14">
        <v>1020</v>
      </c>
      <c r="B39" s="14" t="s">
        <v>3</v>
      </c>
      <c r="C39" s="14" t="s">
        <v>7085</v>
      </c>
      <c r="D39" s="14" t="s">
        <v>7086</v>
      </c>
      <c r="E39" s="14" t="s">
        <v>239</v>
      </c>
      <c r="F39" s="14" t="s">
        <v>118</v>
      </c>
      <c r="G39" s="14" t="s">
        <v>5636</v>
      </c>
      <c r="H39" s="14" t="s">
        <v>240</v>
      </c>
      <c r="I39" s="15">
        <v>459429004</v>
      </c>
      <c r="J39" s="40">
        <v>436458004</v>
      </c>
      <c r="K39" s="40">
        <v>420579848</v>
      </c>
      <c r="L39" s="14" t="s">
        <v>337</v>
      </c>
      <c r="M39" s="14" t="s">
        <v>3</v>
      </c>
      <c r="N39" s="4"/>
    </row>
    <row r="40" spans="1:14" x14ac:dyDescent="0.25">
      <c r="A40" s="14">
        <v>1021</v>
      </c>
      <c r="B40" s="14" t="s">
        <v>4</v>
      </c>
      <c r="C40" s="14" t="s">
        <v>344</v>
      </c>
      <c r="D40" s="14" t="s">
        <v>6161</v>
      </c>
      <c r="E40" s="14" t="s">
        <v>347</v>
      </c>
      <c r="F40" s="14" t="s">
        <v>345</v>
      </c>
      <c r="G40" s="14" t="s">
        <v>5424</v>
      </c>
      <c r="H40" s="14" t="s">
        <v>6162</v>
      </c>
      <c r="I40" s="15">
        <v>95551000000</v>
      </c>
      <c r="J40" s="39">
        <v>6815913000</v>
      </c>
      <c r="K40" s="40"/>
      <c r="L40" s="14" t="s">
        <v>6163</v>
      </c>
      <c r="M40" s="4"/>
      <c r="N40" s="14" t="s">
        <v>7088</v>
      </c>
    </row>
    <row r="41" spans="1:14" x14ac:dyDescent="0.25">
      <c r="A41" s="14">
        <v>1021</v>
      </c>
      <c r="B41" s="14" t="s">
        <v>3</v>
      </c>
      <c r="C41" s="14" t="s">
        <v>344</v>
      </c>
      <c r="D41" s="14" t="s">
        <v>7089</v>
      </c>
      <c r="E41" s="14" t="s">
        <v>347</v>
      </c>
      <c r="F41" s="14" t="s">
        <v>345</v>
      </c>
      <c r="G41" s="14" t="s">
        <v>5424</v>
      </c>
      <c r="H41" s="14" t="s">
        <v>6162</v>
      </c>
      <c r="I41" s="15">
        <v>11852378000</v>
      </c>
      <c r="J41" s="39"/>
      <c r="K41" s="40">
        <v>1984697666</v>
      </c>
      <c r="L41" s="14" t="s">
        <v>7090</v>
      </c>
      <c r="M41" s="4"/>
      <c r="N41" s="4"/>
    </row>
    <row r="42" spans="1:14" x14ac:dyDescent="0.25">
      <c r="A42" s="14">
        <v>1022</v>
      </c>
      <c r="B42" s="14" t="s">
        <v>4</v>
      </c>
      <c r="C42" s="14" t="s">
        <v>346</v>
      </c>
      <c r="D42" s="14" t="s">
        <v>7091</v>
      </c>
      <c r="E42" s="14" t="s">
        <v>290</v>
      </c>
      <c r="F42" s="14" t="s">
        <v>105</v>
      </c>
      <c r="G42" s="14" t="s">
        <v>4807</v>
      </c>
      <c r="H42" s="14" t="s">
        <v>4806</v>
      </c>
      <c r="I42" s="15">
        <v>1124040000</v>
      </c>
      <c r="J42" s="40"/>
      <c r="K42" s="40"/>
      <c r="L42" s="14" t="s">
        <v>7092</v>
      </c>
      <c r="M42" s="14" t="s">
        <v>3</v>
      </c>
      <c r="N42" s="14" t="s">
        <v>5326</v>
      </c>
    </row>
    <row r="43" spans="1:14" x14ac:dyDescent="0.25">
      <c r="A43" s="14">
        <v>1022</v>
      </c>
      <c r="B43" s="14" t="s">
        <v>3</v>
      </c>
      <c r="C43" s="14" t="s">
        <v>346</v>
      </c>
      <c r="D43" s="14" t="s">
        <v>7091</v>
      </c>
      <c r="E43" s="14" t="s">
        <v>290</v>
      </c>
      <c r="F43" s="14" t="s">
        <v>105</v>
      </c>
      <c r="G43" s="14" t="s">
        <v>4807</v>
      </c>
      <c r="H43" s="14" t="s">
        <v>4806</v>
      </c>
      <c r="I43" s="15">
        <v>1124040000</v>
      </c>
      <c r="J43" s="40">
        <v>680263891</v>
      </c>
      <c r="K43" s="40">
        <v>862061964</v>
      </c>
      <c r="L43" s="14" t="s">
        <v>7092</v>
      </c>
      <c r="M43" s="14" t="s">
        <v>3</v>
      </c>
      <c r="N43" s="4"/>
    </row>
    <row r="44" spans="1:14" x14ac:dyDescent="0.25">
      <c r="A44" s="14">
        <v>1023</v>
      </c>
      <c r="B44" s="14" t="s">
        <v>4</v>
      </c>
      <c r="C44" s="14" t="s">
        <v>349</v>
      </c>
      <c r="D44" s="14" t="s">
        <v>7093</v>
      </c>
      <c r="E44" s="14" t="s">
        <v>275</v>
      </c>
      <c r="F44" s="14" t="s">
        <v>263</v>
      </c>
      <c r="G44" s="14" t="s">
        <v>5637</v>
      </c>
      <c r="H44" s="14" t="s">
        <v>4867</v>
      </c>
      <c r="I44" s="15">
        <v>959908977</v>
      </c>
      <c r="J44" s="40"/>
      <c r="K44" s="40"/>
      <c r="L44" s="14" t="s">
        <v>7094</v>
      </c>
      <c r="M44" s="4"/>
      <c r="N44" s="4"/>
    </row>
    <row r="45" spans="1:14" x14ac:dyDescent="0.25">
      <c r="A45" s="14">
        <v>1023</v>
      </c>
      <c r="B45" s="14" t="s">
        <v>3</v>
      </c>
      <c r="C45" s="14" t="s">
        <v>349</v>
      </c>
      <c r="D45" s="14" t="s">
        <v>7093</v>
      </c>
      <c r="E45" s="14" t="s">
        <v>275</v>
      </c>
      <c r="F45" s="14" t="s">
        <v>263</v>
      </c>
      <c r="G45" s="14" t="s">
        <v>5637</v>
      </c>
      <c r="H45" s="14" t="s">
        <v>4867</v>
      </c>
      <c r="I45" s="15">
        <v>959908977</v>
      </c>
      <c r="J45" s="40">
        <v>727926713</v>
      </c>
      <c r="K45" s="40">
        <v>539106122</v>
      </c>
      <c r="L45" s="14" t="s">
        <v>7094</v>
      </c>
      <c r="M45" s="4"/>
      <c r="N45" s="4"/>
    </row>
    <row r="46" spans="1:14" x14ac:dyDescent="0.25">
      <c r="A46" s="14">
        <v>1024</v>
      </c>
      <c r="B46" s="14" t="s">
        <v>4</v>
      </c>
      <c r="C46" s="14" t="s">
        <v>355</v>
      </c>
      <c r="D46" s="14" t="s">
        <v>7095</v>
      </c>
      <c r="E46" s="14" t="s">
        <v>249</v>
      </c>
      <c r="F46" s="14" t="s">
        <v>116</v>
      </c>
      <c r="G46" s="14" t="s">
        <v>4606</v>
      </c>
      <c r="H46" s="14" t="s">
        <v>240</v>
      </c>
      <c r="I46" s="4"/>
      <c r="J46" s="40"/>
      <c r="K46" s="40"/>
      <c r="L46" s="14" t="s">
        <v>7096</v>
      </c>
      <c r="M46" s="4"/>
      <c r="N46" s="4" t="s">
        <v>7097</v>
      </c>
    </row>
    <row r="47" spans="1:14" x14ac:dyDescent="0.25">
      <c r="A47" s="14">
        <v>1024</v>
      </c>
      <c r="B47" s="14" t="s">
        <v>3</v>
      </c>
      <c r="C47" s="14" t="s">
        <v>355</v>
      </c>
      <c r="D47" s="14" t="s">
        <v>7095</v>
      </c>
      <c r="E47" s="14" t="s">
        <v>249</v>
      </c>
      <c r="F47" s="14" t="s">
        <v>116</v>
      </c>
      <c r="G47" s="14" t="s">
        <v>4606</v>
      </c>
      <c r="H47" s="14" t="s">
        <v>240</v>
      </c>
      <c r="I47" s="4"/>
      <c r="J47" s="40">
        <v>632900000</v>
      </c>
      <c r="K47" s="40">
        <v>645600000</v>
      </c>
      <c r="L47" s="14" t="s">
        <v>7096</v>
      </c>
      <c r="M47" s="4"/>
      <c r="N47" s="4"/>
    </row>
    <row r="48" spans="1:14" x14ac:dyDescent="0.25">
      <c r="A48" s="14">
        <v>1025</v>
      </c>
      <c r="B48" s="14" t="s">
        <v>4</v>
      </c>
      <c r="C48" s="14" t="s">
        <v>356</v>
      </c>
      <c r="D48" s="14" t="s">
        <v>7098</v>
      </c>
      <c r="E48" s="14" t="s">
        <v>68</v>
      </c>
      <c r="F48" s="14" t="s">
        <v>13</v>
      </c>
      <c r="G48" s="14" t="s">
        <v>5059</v>
      </c>
      <c r="H48" s="14" t="s">
        <v>240</v>
      </c>
      <c r="I48" s="4"/>
      <c r="J48" s="39">
        <v>818160746</v>
      </c>
      <c r="K48" s="39">
        <v>793811870</v>
      </c>
      <c r="L48" s="14" t="s">
        <v>7099</v>
      </c>
      <c r="M48" s="14" t="s">
        <v>10</v>
      </c>
      <c r="N48" s="4"/>
    </row>
    <row r="49" spans="1:14" x14ac:dyDescent="0.25">
      <c r="A49" s="14">
        <v>1025</v>
      </c>
      <c r="B49" s="14" t="s">
        <v>3</v>
      </c>
      <c r="C49" s="14" t="s">
        <v>356</v>
      </c>
      <c r="D49" s="14" t="s">
        <v>7098</v>
      </c>
      <c r="E49" s="14" t="s">
        <v>68</v>
      </c>
      <c r="F49" s="14" t="s">
        <v>13</v>
      </c>
      <c r="G49" s="14" t="s">
        <v>5059</v>
      </c>
      <c r="H49" s="14" t="s">
        <v>240</v>
      </c>
      <c r="I49" s="4"/>
      <c r="J49" s="40">
        <v>890900000</v>
      </c>
      <c r="K49" s="40">
        <v>876500000</v>
      </c>
      <c r="L49" s="14" t="s">
        <v>7099</v>
      </c>
      <c r="M49" s="14" t="s">
        <v>10</v>
      </c>
      <c r="N49" s="4"/>
    </row>
    <row r="50" spans="1:14" x14ac:dyDescent="0.25">
      <c r="A50" s="14">
        <v>1026</v>
      </c>
      <c r="B50" s="14" t="s">
        <v>4</v>
      </c>
      <c r="C50" s="14" t="s">
        <v>357</v>
      </c>
      <c r="D50" s="14" t="s">
        <v>359</v>
      </c>
      <c r="E50" s="14" t="s">
        <v>361</v>
      </c>
      <c r="F50" s="14" t="s">
        <v>360</v>
      </c>
      <c r="G50" s="14" t="s">
        <v>329</v>
      </c>
      <c r="H50" s="4"/>
      <c r="I50" s="15">
        <v>27710838</v>
      </c>
      <c r="J50" s="40"/>
      <c r="K50" s="40"/>
      <c r="L50" s="14" t="s">
        <v>358</v>
      </c>
      <c r="M50" s="4"/>
      <c r="N50" s="4"/>
    </row>
    <row r="51" spans="1:14" x14ac:dyDescent="0.25">
      <c r="A51" s="14">
        <v>1026</v>
      </c>
      <c r="B51" s="14" t="s">
        <v>3</v>
      </c>
      <c r="C51" s="14" t="s">
        <v>357</v>
      </c>
      <c r="D51" s="14" t="s">
        <v>359</v>
      </c>
      <c r="E51" s="14" t="s">
        <v>361</v>
      </c>
      <c r="F51" s="14" t="s">
        <v>360</v>
      </c>
      <c r="G51" s="14" t="s">
        <v>329</v>
      </c>
      <c r="H51" s="4"/>
      <c r="I51" s="15">
        <v>27710838</v>
      </c>
      <c r="J51" s="40"/>
      <c r="K51" s="40"/>
      <c r="L51" s="14" t="s">
        <v>358</v>
      </c>
      <c r="M51" s="4"/>
      <c r="N51" s="4"/>
    </row>
    <row r="52" spans="1:14" x14ac:dyDescent="0.25">
      <c r="A52" s="14">
        <v>1027</v>
      </c>
      <c r="B52" s="14" t="s">
        <v>4</v>
      </c>
      <c r="C52" s="14" t="s">
        <v>362</v>
      </c>
      <c r="D52" s="14" t="s">
        <v>7100</v>
      </c>
      <c r="E52" s="14" t="s">
        <v>249</v>
      </c>
      <c r="F52" s="14" t="s">
        <v>116</v>
      </c>
      <c r="G52" s="14" t="s">
        <v>4807</v>
      </c>
      <c r="H52" s="14" t="s">
        <v>240</v>
      </c>
      <c r="I52" s="4"/>
      <c r="J52" s="40"/>
      <c r="K52" s="40"/>
      <c r="L52" s="14" t="s">
        <v>363</v>
      </c>
      <c r="M52" s="14" t="s">
        <v>322</v>
      </c>
      <c r="N52" s="4"/>
    </row>
    <row r="53" spans="1:14" x14ac:dyDescent="0.25">
      <c r="A53" s="14">
        <v>1027</v>
      </c>
      <c r="B53" s="14" t="s">
        <v>3</v>
      </c>
      <c r="C53" s="14" t="s">
        <v>362</v>
      </c>
      <c r="D53" s="14" t="s">
        <v>7100</v>
      </c>
      <c r="E53" s="14" t="s">
        <v>249</v>
      </c>
      <c r="F53" s="14" t="s">
        <v>116</v>
      </c>
      <c r="G53" s="14" t="s">
        <v>4807</v>
      </c>
      <c r="H53" s="14" t="s">
        <v>240</v>
      </c>
      <c r="I53" s="4"/>
      <c r="J53" s="40">
        <v>4318100000</v>
      </c>
      <c r="K53" s="40">
        <v>3874600000</v>
      </c>
      <c r="L53" s="14" t="s">
        <v>363</v>
      </c>
      <c r="M53" s="14" t="s">
        <v>322</v>
      </c>
      <c r="N53" s="4"/>
    </row>
    <row r="54" spans="1:14" x14ac:dyDescent="0.25">
      <c r="A54" s="14">
        <v>1028</v>
      </c>
      <c r="B54" s="14" t="s">
        <v>4</v>
      </c>
      <c r="C54" s="14" t="s">
        <v>364</v>
      </c>
      <c r="D54" s="14" t="s">
        <v>365</v>
      </c>
      <c r="E54" s="14" t="s">
        <v>255</v>
      </c>
      <c r="F54" s="14" t="s">
        <v>117</v>
      </c>
      <c r="G54" s="14" t="s">
        <v>4759</v>
      </c>
      <c r="H54" s="14" t="s">
        <v>5639</v>
      </c>
      <c r="I54" s="15">
        <v>4722927070</v>
      </c>
      <c r="J54" s="40">
        <v>2828328944</v>
      </c>
      <c r="K54" s="41"/>
      <c r="L54" s="14" t="s">
        <v>366</v>
      </c>
      <c r="M54" s="14" t="s">
        <v>10</v>
      </c>
      <c r="N54" s="4"/>
    </row>
    <row r="55" spans="1:14" x14ac:dyDescent="0.25">
      <c r="A55" s="14">
        <v>1028</v>
      </c>
      <c r="B55" s="14" t="s">
        <v>3</v>
      </c>
      <c r="C55" s="14" t="s">
        <v>364</v>
      </c>
      <c r="D55" s="14" t="s">
        <v>365</v>
      </c>
      <c r="E55" s="14" t="s">
        <v>255</v>
      </c>
      <c r="F55" s="14" t="s">
        <v>117</v>
      </c>
      <c r="G55" s="14" t="s">
        <v>4759</v>
      </c>
      <c r="H55" s="14" t="s">
        <v>5639</v>
      </c>
      <c r="I55" s="15">
        <v>4722970070</v>
      </c>
      <c r="J55" s="40">
        <v>2634070385</v>
      </c>
      <c r="K55" s="40">
        <v>3190444685</v>
      </c>
      <c r="L55" s="14" t="s">
        <v>366</v>
      </c>
      <c r="M55" s="14" t="s">
        <v>10</v>
      </c>
      <c r="N55" s="4"/>
    </row>
    <row r="56" spans="1:14" x14ac:dyDescent="0.25">
      <c r="A56" s="14">
        <v>1029</v>
      </c>
      <c r="B56" s="14" t="s">
        <v>4</v>
      </c>
      <c r="C56" s="14" t="s">
        <v>922</v>
      </c>
      <c r="D56" s="14" t="s">
        <v>923</v>
      </c>
      <c r="E56" s="14" t="s">
        <v>255</v>
      </c>
      <c r="F56" s="14" t="s">
        <v>117</v>
      </c>
      <c r="G56" s="14" t="s">
        <v>5424</v>
      </c>
      <c r="H56" s="14" t="s">
        <v>5423</v>
      </c>
      <c r="I56" s="15">
        <v>690346487</v>
      </c>
      <c r="J56" s="40">
        <v>261602313</v>
      </c>
      <c r="K56" s="40"/>
      <c r="L56" s="14" t="s">
        <v>924</v>
      </c>
      <c r="M56" s="14" t="s">
        <v>322</v>
      </c>
      <c r="N56" s="4"/>
    </row>
    <row r="57" spans="1:14" x14ac:dyDescent="0.25">
      <c r="A57" s="14">
        <v>1029</v>
      </c>
      <c r="B57" s="14" t="s">
        <v>3</v>
      </c>
      <c r="C57" s="14" t="s">
        <v>922</v>
      </c>
      <c r="D57" s="14" t="s">
        <v>923</v>
      </c>
      <c r="E57" s="14" t="s">
        <v>255</v>
      </c>
      <c r="F57" s="14" t="s">
        <v>117</v>
      </c>
      <c r="G57" s="14" t="s">
        <v>5424</v>
      </c>
      <c r="H57" s="14" t="s">
        <v>5423</v>
      </c>
      <c r="I57" s="15">
        <v>690346487</v>
      </c>
      <c r="J57" s="40"/>
      <c r="K57" s="42">
        <v>168588415</v>
      </c>
      <c r="L57" s="14" t="s">
        <v>924</v>
      </c>
      <c r="M57" s="14" t="s">
        <v>322</v>
      </c>
      <c r="N57" s="4"/>
    </row>
    <row r="58" spans="1:14" x14ac:dyDescent="0.25">
      <c r="A58" s="14">
        <v>1030</v>
      </c>
      <c r="B58" s="14" t="s">
        <v>4</v>
      </c>
      <c r="C58" s="14" t="s">
        <v>925</v>
      </c>
      <c r="D58" s="14" t="s">
        <v>7101</v>
      </c>
      <c r="E58" s="14" t="s">
        <v>255</v>
      </c>
      <c r="F58" s="14" t="s">
        <v>117</v>
      </c>
      <c r="G58" s="14" t="s">
        <v>5424</v>
      </c>
      <c r="H58" s="14" t="s">
        <v>5423</v>
      </c>
      <c r="I58" s="15">
        <v>344936341</v>
      </c>
      <c r="J58" s="40"/>
      <c r="K58" s="40"/>
      <c r="L58" s="14" t="s">
        <v>926</v>
      </c>
      <c r="M58" s="14" t="s">
        <v>322</v>
      </c>
      <c r="N58" s="4"/>
    </row>
    <row r="59" spans="1:14" x14ac:dyDescent="0.25">
      <c r="A59" s="14">
        <v>1030</v>
      </c>
      <c r="B59" s="14" t="s">
        <v>3</v>
      </c>
      <c r="C59" s="14" t="s">
        <v>925</v>
      </c>
      <c r="D59" s="14" t="s">
        <v>7101</v>
      </c>
      <c r="E59" s="14" t="s">
        <v>255</v>
      </c>
      <c r="F59" s="14" t="s">
        <v>117</v>
      </c>
      <c r="G59" s="14" t="s">
        <v>5424</v>
      </c>
      <c r="H59" s="14" t="s">
        <v>5423</v>
      </c>
      <c r="I59" s="15">
        <v>344936341</v>
      </c>
      <c r="J59" s="40"/>
      <c r="K59" s="40">
        <v>88756426</v>
      </c>
      <c r="L59" s="14" t="s">
        <v>926</v>
      </c>
      <c r="M59" s="14" t="s">
        <v>322</v>
      </c>
      <c r="N59" s="4"/>
    </row>
    <row r="60" spans="1:14" x14ac:dyDescent="0.25">
      <c r="A60" s="12"/>
      <c r="B60" s="12"/>
      <c r="C60" s="12"/>
      <c r="D60" s="12"/>
      <c r="E60" s="12"/>
      <c r="F60" s="12"/>
      <c r="G60" s="12"/>
      <c r="H60" s="12"/>
      <c r="I60" s="13"/>
      <c r="J60" s="13"/>
      <c r="K60" s="13"/>
      <c r="L60" s="12"/>
      <c r="M60" s="12"/>
      <c r="N60" s="12"/>
    </row>
  </sheetData>
  <autoFilter ref="A1:N59"/>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0"/>
  <sheetViews>
    <sheetView topLeftCell="A259" workbookViewId="0">
      <selection activeCell="E1" sqref="E1"/>
    </sheetView>
  </sheetViews>
  <sheetFormatPr defaultColWidth="9.140625" defaultRowHeight="15" x14ac:dyDescent="0.25"/>
  <cols>
    <col min="1" max="2" width="9.140625" style="3"/>
    <col min="3" max="3" width="55.140625" style="3" customWidth="1"/>
    <col min="4" max="4" width="18.28515625" style="3" customWidth="1"/>
    <col min="5" max="5" width="55.28515625" style="3" customWidth="1"/>
    <col min="6" max="16384" width="9.140625" style="3"/>
  </cols>
  <sheetData>
    <row r="1" spans="1:5" ht="79.5" customHeight="1" x14ac:dyDescent="0.25">
      <c r="A1" s="22" t="s">
        <v>0</v>
      </c>
      <c r="B1" s="22" t="s">
        <v>1</v>
      </c>
      <c r="C1" s="22" t="s">
        <v>7183</v>
      </c>
      <c r="D1" s="22" t="s">
        <v>7169</v>
      </c>
      <c r="E1" s="22" t="s">
        <v>7184</v>
      </c>
    </row>
    <row r="2" spans="1:5" x14ac:dyDescent="0.25">
      <c r="A2" s="2">
        <v>1000</v>
      </c>
      <c r="B2" s="2" t="s">
        <v>4</v>
      </c>
      <c r="C2" s="2" t="s">
        <v>7</v>
      </c>
      <c r="D2" s="2" t="s">
        <v>245</v>
      </c>
      <c r="E2" s="2" t="s">
        <v>241</v>
      </c>
    </row>
    <row r="3" spans="1:5" x14ac:dyDescent="0.25">
      <c r="A3" s="2">
        <v>1000</v>
      </c>
      <c r="B3" s="2" t="s">
        <v>4</v>
      </c>
      <c r="C3" s="2" t="s">
        <v>7</v>
      </c>
      <c r="D3" s="2" t="s">
        <v>256</v>
      </c>
      <c r="E3" s="2" t="s">
        <v>244</v>
      </c>
    </row>
    <row r="4" spans="1:5" x14ac:dyDescent="0.25">
      <c r="A4" s="2">
        <v>1000</v>
      </c>
      <c r="B4" s="2" t="s">
        <v>4</v>
      </c>
      <c r="C4" s="2" t="s">
        <v>7</v>
      </c>
      <c r="D4" s="2" t="s">
        <v>246</v>
      </c>
      <c r="E4" s="2" t="s">
        <v>106</v>
      </c>
    </row>
    <row r="5" spans="1:5" x14ac:dyDescent="0.25">
      <c r="A5" s="2">
        <v>1000</v>
      </c>
      <c r="B5" s="2" t="s">
        <v>4</v>
      </c>
      <c r="C5" s="2" t="s">
        <v>7</v>
      </c>
      <c r="D5" s="2" t="s">
        <v>248</v>
      </c>
      <c r="E5" s="2" t="s">
        <v>108</v>
      </c>
    </row>
    <row r="6" spans="1:5" x14ac:dyDescent="0.25">
      <c r="A6" s="2">
        <v>1000</v>
      </c>
      <c r="B6" s="2" t="s">
        <v>4</v>
      </c>
      <c r="C6" s="2" t="s">
        <v>7</v>
      </c>
      <c r="D6" s="2" t="s">
        <v>257</v>
      </c>
      <c r="E6" s="2" t="s">
        <v>269</v>
      </c>
    </row>
    <row r="7" spans="1:5" x14ac:dyDescent="0.25">
      <c r="A7" s="2">
        <v>1000</v>
      </c>
      <c r="B7" s="2" t="s">
        <v>4</v>
      </c>
      <c r="C7" s="2" t="s">
        <v>7</v>
      </c>
      <c r="D7" s="2" t="s">
        <v>247</v>
      </c>
      <c r="E7" s="2" t="s">
        <v>107</v>
      </c>
    </row>
    <row r="8" spans="1:5" x14ac:dyDescent="0.25">
      <c r="A8" s="2">
        <v>1000</v>
      </c>
      <c r="B8" s="2" t="s">
        <v>4</v>
      </c>
      <c r="C8" s="2" t="s">
        <v>7</v>
      </c>
      <c r="D8" s="2" t="s">
        <v>67</v>
      </c>
      <c r="E8" s="2" t="s">
        <v>5</v>
      </c>
    </row>
    <row r="9" spans="1:5" x14ac:dyDescent="0.25">
      <c r="A9" s="2">
        <v>1000</v>
      </c>
      <c r="B9" s="2" t="s">
        <v>4</v>
      </c>
      <c r="C9" s="2" t="s">
        <v>7</v>
      </c>
      <c r="D9" s="2" t="s">
        <v>249</v>
      </c>
      <c r="E9" s="2" t="s">
        <v>116</v>
      </c>
    </row>
    <row r="10" spans="1:5" x14ac:dyDescent="0.25">
      <c r="A10" s="2">
        <v>1000</v>
      </c>
      <c r="B10" s="2" t="s">
        <v>4</v>
      </c>
      <c r="C10" s="2" t="s">
        <v>7</v>
      </c>
      <c r="D10" s="2" t="s">
        <v>250</v>
      </c>
      <c r="E10" s="2" t="s">
        <v>242</v>
      </c>
    </row>
    <row r="11" spans="1:5" x14ac:dyDescent="0.25">
      <c r="A11" s="2">
        <v>1000</v>
      </c>
      <c r="B11" s="2" t="s">
        <v>4</v>
      </c>
      <c r="C11" s="2" t="s">
        <v>7</v>
      </c>
      <c r="D11" s="2" t="s">
        <v>251</v>
      </c>
      <c r="E11" s="2" t="s">
        <v>125</v>
      </c>
    </row>
    <row r="12" spans="1:5" x14ac:dyDescent="0.25">
      <c r="A12" s="2">
        <v>1000</v>
      </c>
      <c r="B12" s="2" t="s">
        <v>4</v>
      </c>
      <c r="C12" s="2" t="s">
        <v>7</v>
      </c>
      <c r="D12" s="2" t="s">
        <v>252</v>
      </c>
      <c r="E12" s="2" t="s">
        <v>127</v>
      </c>
    </row>
    <row r="13" spans="1:5" x14ac:dyDescent="0.25">
      <c r="A13" s="2">
        <v>1000</v>
      </c>
      <c r="B13" s="2" t="s">
        <v>4</v>
      </c>
      <c r="C13" s="2" t="s">
        <v>7</v>
      </c>
      <c r="D13" s="2" t="s">
        <v>253</v>
      </c>
      <c r="E13" s="2" t="s">
        <v>243</v>
      </c>
    </row>
    <row r="14" spans="1:5" x14ac:dyDescent="0.25">
      <c r="A14" s="2">
        <v>1000</v>
      </c>
      <c r="B14" s="2" t="s">
        <v>4</v>
      </c>
      <c r="C14" s="2" t="s">
        <v>7</v>
      </c>
      <c r="D14" s="2" t="s">
        <v>254</v>
      </c>
      <c r="E14" s="2" t="s">
        <v>110</v>
      </c>
    </row>
    <row r="15" spans="1:5" x14ac:dyDescent="0.25">
      <c r="A15" s="2">
        <v>1000</v>
      </c>
      <c r="B15" s="2" t="s">
        <v>3</v>
      </c>
      <c r="C15" s="2" t="s">
        <v>7</v>
      </c>
      <c r="D15" s="2" t="s">
        <v>245</v>
      </c>
      <c r="E15" s="2" t="s">
        <v>241</v>
      </c>
    </row>
    <row r="16" spans="1:5" x14ac:dyDescent="0.25">
      <c r="A16" s="2">
        <v>1000</v>
      </c>
      <c r="B16" s="2" t="s">
        <v>3</v>
      </c>
      <c r="C16" s="2" t="s">
        <v>7</v>
      </c>
      <c r="D16" s="2" t="s">
        <v>256</v>
      </c>
      <c r="E16" s="2" t="s">
        <v>244</v>
      </c>
    </row>
    <row r="17" spans="1:5" x14ac:dyDescent="0.25">
      <c r="A17" s="2">
        <v>1000</v>
      </c>
      <c r="B17" s="2" t="s">
        <v>3</v>
      </c>
      <c r="C17" s="2" t="s">
        <v>7</v>
      </c>
      <c r="D17" s="2" t="s">
        <v>246</v>
      </c>
      <c r="E17" s="2" t="s">
        <v>106</v>
      </c>
    </row>
    <row r="18" spans="1:5" x14ac:dyDescent="0.25">
      <c r="A18" s="2">
        <v>1000</v>
      </c>
      <c r="B18" s="2" t="s">
        <v>3</v>
      </c>
      <c r="C18" s="2" t="s">
        <v>7</v>
      </c>
      <c r="D18" s="2" t="s">
        <v>255</v>
      </c>
      <c r="E18" s="2" t="s">
        <v>117</v>
      </c>
    </row>
    <row r="19" spans="1:5" x14ac:dyDescent="0.25">
      <c r="A19" s="2">
        <v>1000</v>
      </c>
      <c r="B19" s="2" t="s">
        <v>3</v>
      </c>
      <c r="C19" s="2" t="s">
        <v>7</v>
      </c>
      <c r="D19" s="2" t="s">
        <v>248</v>
      </c>
      <c r="E19" s="2" t="s">
        <v>108</v>
      </c>
    </row>
    <row r="20" spans="1:5" x14ac:dyDescent="0.25">
      <c r="A20" s="2">
        <v>1000</v>
      </c>
      <c r="B20" s="2" t="s">
        <v>3</v>
      </c>
      <c r="C20" s="2" t="s">
        <v>7</v>
      </c>
      <c r="D20" s="2" t="s">
        <v>257</v>
      </c>
      <c r="E20" s="2" t="s">
        <v>269</v>
      </c>
    </row>
    <row r="21" spans="1:5" x14ac:dyDescent="0.25">
      <c r="A21" s="2">
        <v>1000</v>
      </c>
      <c r="B21" s="2" t="s">
        <v>3</v>
      </c>
      <c r="C21" s="2" t="s">
        <v>7</v>
      </c>
      <c r="D21" s="2" t="s">
        <v>247</v>
      </c>
      <c r="E21" s="2" t="s">
        <v>107</v>
      </c>
    </row>
    <row r="22" spans="1:5" x14ac:dyDescent="0.25">
      <c r="A22" s="2">
        <v>1000</v>
      </c>
      <c r="B22" s="2" t="s">
        <v>3</v>
      </c>
      <c r="C22" s="2" t="s">
        <v>7</v>
      </c>
      <c r="D22" s="2" t="s">
        <v>67</v>
      </c>
      <c r="E22" s="2" t="s">
        <v>5</v>
      </c>
    </row>
    <row r="23" spans="1:5" x14ac:dyDescent="0.25">
      <c r="A23" s="2">
        <v>1000</v>
      </c>
      <c r="B23" s="2" t="s">
        <v>3</v>
      </c>
      <c r="C23" s="2" t="s">
        <v>7</v>
      </c>
      <c r="D23" s="2" t="s">
        <v>249</v>
      </c>
      <c r="E23" s="2" t="s">
        <v>116</v>
      </c>
    </row>
    <row r="24" spans="1:5" x14ac:dyDescent="0.25">
      <c r="A24" s="2">
        <v>1000</v>
      </c>
      <c r="B24" s="2" t="s">
        <v>3</v>
      </c>
      <c r="C24" s="2" t="s">
        <v>7</v>
      </c>
      <c r="D24" s="2" t="s">
        <v>250</v>
      </c>
      <c r="E24" s="2" t="s">
        <v>242</v>
      </c>
    </row>
    <row r="25" spans="1:5" x14ac:dyDescent="0.25">
      <c r="A25" s="2">
        <v>1000</v>
      </c>
      <c r="B25" s="2" t="s">
        <v>3</v>
      </c>
      <c r="C25" s="2" t="s">
        <v>7</v>
      </c>
      <c r="D25" s="2" t="s">
        <v>251</v>
      </c>
      <c r="E25" s="2" t="s">
        <v>125</v>
      </c>
    </row>
    <row r="26" spans="1:5" x14ac:dyDescent="0.25">
      <c r="A26" s="2">
        <v>1000</v>
      </c>
      <c r="B26" s="2" t="s">
        <v>3</v>
      </c>
      <c r="C26" s="2" t="s">
        <v>7</v>
      </c>
      <c r="D26" s="2" t="s">
        <v>252</v>
      </c>
      <c r="E26" s="2" t="s">
        <v>127</v>
      </c>
    </row>
    <row r="27" spans="1:5" x14ac:dyDescent="0.25">
      <c r="A27" s="2">
        <v>1000</v>
      </c>
      <c r="B27" s="2" t="s">
        <v>3</v>
      </c>
      <c r="C27" s="2" t="s">
        <v>7</v>
      </c>
      <c r="D27" s="2" t="s">
        <v>253</v>
      </c>
      <c r="E27" s="2" t="s">
        <v>243</v>
      </c>
    </row>
    <row r="28" spans="1:5" x14ac:dyDescent="0.25">
      <c r="A28" s="2">
        <v>1000</v>
      </c>
      <c r="B28" s="2" t="s">
        <v>3</v>
      </c>
      <c r="C28" s="2" t="s">
        <v>7</v>
      </c>
      <c r="D28" s="2" t="s">
        <v>254</v>
      </c>
      <c r="E28" s="2" t="s">
        <v>110</v>
      </c>
    </row>
    <row r="29" spans="1:5" x14ac:dyDescent="0.25">
      <c r="A29" s="2">
        <v>1001</v>
      </c>
      <c r="B29" s="2" t="s">
        <v>4</v>
      </c>
      <c r="C29" s="2" t="s">
        <v>7</v>
      </c>
      <c r="D29" s="2" t="s">
        <v>279</v>
      </c>
      <c r="E29" s="2" t="s">
        <v>267</v>
      </c>
    </row>
    <row r="30" spans="1:5" x14ac:dyDescent="0.25">
      <c r="A30" s="2">
        <v>1001</v>
      </c>
      <c r="B30" s="2" t="s">
        <v>4</v>
      </c>
      <c r="C30" s="2" t="s">
        <v>7</v>
      </c>
      <c r="D30" s="2" t="s">
        <v>274</v>
      </c>
      <c r="E30" s="2" t="s">
        <v>262</v>
      </c>
    </row>
    <row r="31" spans="1:5" x14ac:dyDescent="0.25">
      <c r="A31" s="2">
        <v>1001</v>
      </c>
      <c r="B31" s="2" t="s">
        <v>4</v>
      </c>
      <c r="C31" s="2" t="s">
        <v>7</v>
      </c>
      <c r="D31" s="2" t="s">
        <v>66</v>
      </c>
      <c r="E31" s="2" t="s">
        <v>8</v>
      </c>
    </row>
    <row r="32" spans="1:5" x14ac:dyDescent="0.25">
      <c r="A32" s="2">
        <v>1001</v>
      </c>
      <c r="B32" s="2" t="s">
        <v>4</v>
      </c>
      <c r="C32" s="2" t="s">
        <v>7</v>
      </c>
      <c r="D32" s="2" t="s">
        <v>275</v>
      </c>
      <c r="E32" s="2" t="s">
        <v>263</v>
      </c>
    </row>
    <row r="33" spans="1:5" x14ac:dyDescent="0.25">
      <c r="A33" s="2">
        <v>1001</v>
      </c>
      <c r="B33" s="2" t="s">
        <v>4</v>
      </c>
      <c r="C33" s="2" t="s">
        <v>7</v>
      </c>
      <c r="D33" s="2" t="s">
        <v>280</v>
      </c>
      <c r="E33" s="2" t="s">
        <v>268</v>
      </c>
    </row>
    <row r="34" spans="1:5" x14ac:dyDescent="0.25">
      <c r="A34" s="2">
        <v>1001</v>
      </c>
      <c r="B34" s="2" t="s">
        <v>4</v>
      </c>
      <c r="C34" s="2" t="s">
        <v>7</v>
      </c>
      <c r="D34" s="2" t="s">
        <v>255</v>
      </c>
      <c r="E34" s="2" t="s">
        <v>117</v>
      </c>
    </row>
    <row r="35" spans="1:5" x14ac:dyDescent="0.25">
      <c r="A35" s="2">
        <v>1001</v>
      </c>
      <c r="B35" s="2" t="s">
        <v>4</v>
      </c>
      <c r="C35" s="2" t="s">
        <v>7</v>
      </c>
      <c r="D35" s="2" t="s">
        <v>281</v>
      </c>
      <c r="E35" s="2" t="s">
        <v>270</v>
      </c>
    </row>
    <row r="36" spans="1:5" x14ac:dyDescent="0.25">
      <c r="A36" s="2">
        <v>1001</v>
      </c>
      <c r="B36" s="2" t="s">
        <v>4</v>
      </c>
      <c r="C36" s="2" t="s">
        <v>7</v>
      </c>
      <c r="D36" s="2" t="s">
        <v>257</v>
      </c>
      <c r="E36" s="2" t="s">
        <v>269</v>
      </c>
    </row>
    <row r="37" spans="1:5" x14ac:dyDescent="0.25">
      <c r="A37" s="2">
        <v>1001</v>
      </c>
      <c r="B37" s="2" t="s">
        <v>4</v>
      </c>
      <c r="C37" s="2" t="s">
        <v>7</v>
      </c>
      <c r="D37" s="2" t="s">
        <v>67</v>
      </c>
      <c r="E37" s="2" t="s">
        <v>5</v>
      </c>
    </row>
    <row r="38" spans="1:5" x14ac:dyDescent="0.25">
      <c r="A38" s="2">
        <v>1001</v>
      </c>
      <c r="B38" s="2" t="s">
        <v>4</v>
      </c>
      <c r="C38" s="2" t="s">
        <v>7</v>
      </c>
      <c r="D38" s="2" t="s">
        <v>276</v>
      </c>
      <c r="E38" s="2" t="s">
        <v>264</v>
      </c>
    </row>
    <row r="39" spans="1:5" x14ac:dyDescent="0.25">
      <c r="A39" s="2">
        <v>1001</v>
      </c>
      <c r="B39" s="2" t="s">
        <v>4</v>
      </c>
      <c r="C39" s="2" t="s">
        <v>7</v>
      </c>
      <c r="D39" s="2" t="s">
        <v>251</v>
      </c>
      <c r="E39" s="2" t="s">
        <v>125</v>
      </c>
    </row>
    <row r="40" spans="1:5" x14ac:dyDescent="0.25">
      <c r="A40" s="2">
        <v>1001</v>
      </c>
      <c r="B40" s="2" t="s">
        <v>4</v>
      </c>
      <c r="C40" s="2" t="s">
        <v>7</v>
      </c>
      <c r="D40" s="2" t="s">
        <v>283</v>
      </c>
      <c r="E40" s="2" t="s">
        <v>272</v>
      </c>
    </row>
    <row r="41" spans="1:5" x14ac:dyDescent="0.25">
      <c r="A41" s="2">
        <v>1001</v>
      </c>
      <c r="B41" s="2" t="s">
        <v>4</v>
      </c>
      <c r="C41" s="2" t="s">
        <v>7</v>
      </c>
      <c r="D41" s="2" t="s">
        <v>284</v>
      </c>
      <c r="E41" s="2" t="s">
        <v>273</v>
      </c>
    </row>
    <row r="42" spans="1:5" x14ac:dyDescent="0.25">
      <c r="A42" s="2">
        <v>1001</v>
      </c>
      <c r="B42" s="2" t="s">
        <v>4</v>
      </c>
      <c r="C42" s="2" t="s">
        <v>7</v>
      </c>
      <c r="D42" s="2" t="s">
        <v>68</v>
      </c>
      <c r="E42" s="2" t="s">
        <v>13</v>
      </c>
    </row>
    <row r="43" spans="1:5" x14ac:dyDescent="0.25">
      <c r="A43" s="2">
        <v>1001</v>
      </c>
      <c r="B43" s="2" t="s">
        <v>4</v>
      </c>
      <c r="C43" s="2" t="s">
        <v>7</v>
      </c>
      <c r="D43" s="2" t="s">
        <v>277</v>
      </c>
      <c r="E43" s="2" t="s">
        <v>265</v>
      </c>
    </row>
    <row r="44" spans="1:5" x14ac:dyDescent="0.25">
      <c r="A44" s="2">
        <v>1001</v>
      </c>
      <c r="B44" s="2" t="s">
        <v>4</v>
      </c>
      <c r="C44" s="2" t="s">
        <v>7</v>
      </c>
      <c r="D44" s="2" t="s">
        <v>278</v>
      </c>
      <c r="E44" s="2" t="s">
        <v>266</v>
      </c>
    </row>
    <row r="45" spans="1:5" x14ac:dyDescent="0.25">
      <c r="A45" s="2">
        <v>1001</v>
      </c>
      <c r="B45" s="2" t="s">
        <v>4</v>
      </c>
      <c r="C45" s="2" t="s">
        <v>7</v>
      </c>
      <c r="D45" s="2" t="s">
        <v>282</v>
      </c>
      <c r="E45" s="2" t="s">
        <v>271</v>
      </c>
    </row>
    <row r="46" spans="1:5" x14ac:dyDescent="0.25">
      <c r="A46" s="2">
        <v>1001</v>
      </c>
      <c r="B46" s="2" t="s">
        <v>3</v>
      </c>
      <c r="C46" s="2" t="s">
        <v>7</v>
      </c>
      <c r="D46" s="2" t="s">
        <v>279</v>
      </c>
      <c r="E46" s="2" t="s">
        <v>267</v>
      </c>
    </row>
    <row r="47" spans="1:5" x14ac:dyDescent="0.25">
      <c r="A47" s="2">
        <v>1001</v>
      </c>
      <c r="B47" s="2" t="s">
        <v>3</v>
      </c>
      <c r="C47" s="2" t="s">
        <v>7</v>
      </c>
      <c r="D47" s="2" t="s">
        <v>274</v>
      </c>
      <c r="E47" s="2" t="s">
        <v>262</v>
      </c>
    </row>
    <row r="48" spans="1:5" x14ac:dyDescent="0.25">
      <c r="A48" s="2">
        <v>1001</v>
      </c>
      <c r="B48" s="2" t="s">
        <v>3</v>
      </c>
      <c r="C48" s="2" t="s">
        <v>7</v>
      </c>
      <c r="D48" s="2" t="s">
        <v>66</v>
      </c>
      <c r="E48" s="2" t="s">
        <v>8</v>
      </c>
    </row>
    <row r="49" spans="1:5" x14ac:dyDescent="0.25">
      <c r="A49" s="2">
        <v>1001</v>
      </c>
      <c r="B49" s="2" t="s">
        <v>3</v>
      </c>
      <c r="C49" s="2" t="s">
        <v>7</v>
      </c>
      <c r="D49" s="2" t="s">
        <v>275</v>
      </c>
      <c r="E49" s="2" t="s">
        <v>263</v>
      </c>
    </row>
    <row r="50" spans="1:5" x14ac:dyDescent="0.25">
      <c r="A50" s="2">
        <v>1001</v>
      </c>
      <c r="B50" s="2" t="s">
        <v>3</v>
      </c>
      <c r="C50" s="2" t="s">
        <v>7</v>
      </c>
      <c r="D50" s="2" t="s">
        <v>280</v>
      </c>
      <c r="E50" s="2" t="s">
        <v>268</v>
      </c>
    </row>
    <row r="51" spans="1:5" x14ac:dyDescent="0.25">
      <c r="A51" s="2">
        <v>1001</v>
      </c>
      <c r="B51" s="2" t="s">
        <v>3</v>
      </c>
      <c r="C51" s="2" t="s">
        <v>7</v>
      </c>
      <c r="D51" s="2" t="s">
        <v>255</v>
      </c>
      <c r="E51" s="2" t="s">
        <v>117</v>
      </c>
    </row>
    <row r="52" spans="1:5" x14ac:dyDescent="0.25">
      <c r="A52" s="2">
        <v>1001</v>
      </c>
      <c r="B52" s="2" t="s">
        <v>3</v>
      </c>
      <c r="C52" s="2" t="s">
        <v>7</v>
      </c>
      <c r="D52" s="2" t="s">
        <v>281</v>
      </c>
      <c r="E52" s="2" t="s">
        <v>270</v>
      </c>
    </row>
    <row r="53" spans="1:5" x14ac:dyDescent="0.25">
      <c r="A53" s="2">
        <v>1001</v>
      </c>
      <c r="B53" s="2" t="s">
        <v>3</v>
      </c>
      <c r="C53" s="2" t="s">
        <v>7</v>
      </c>
      <c r="D53" s="2" t="s">
        <v>257</v>
      </c>
      <c r="E53" s="2" t="s">
        <v>269</v>
      </c>
    </row>
    <row r="54" spans="1:5" x14ac:dyDescent="0.25">
      <c r="A54" s="2">
        <v>1001</v>
      </c>
      <c r="B54" s="2" t="s">
        <v>3</v>
      </c>
      <c r="C54" s="2" t="s">
        <v>7</v>
      </c>
      <c r="D54" s="2" t="s">
        <v>67</v>
      </c>
      <c r="E54" s="2" t="s">
        <v>5</v>
      </c>
    </row>
    <row r="55" spans="1:5" x14ac:dyDescent="0.25">
      <c r="A55" s="2">
        <v>1001</v>
      </c>
      <c r="B55" s="2" t="s">
        <v>3</v>
      </c>
      <c r="C55" s="2" t="s">
        <v>7</v>
      </c>
      <c r="D55" s="2" t="s">
        <v>276</v>
      </c>
      <c r="E55" s="2" t="s">
        <v>264</v>
      </c>
    </row>
    <row r="56" spans="1:5" x14ac:dyDescent="0.25">
      <c r="A56" s="2">
        <v>1001</v>
      </c>
      <c r="B56" s="2" t="s">
        <v>3</v>
      </c>
      <c r="C56" s="2" t="s">
        <v>7</v>
      </c>
      <c r="D56" s="2" t="s">
        <v>251</v>
      </c>
      <c r="E56" s="2" t="s">
        <v>125</v>
      </c>
    </row>
    <row r="57" spans="1:5" x14ac:dyDescent="0.25">
      <c r="A57" s="2">
        <v>1001</v>
      </c>
      <c r="B57" s="2" t="s">
        <v>3</v>
      </c>
      <c r="C57" s="2" t="s">
        <v>7</v>
      </c>
      <c r="D57" s="2" t="s">
        <v>283</v>
      </c>
      <c r="E57" s="2" t="s">
        <v>272</v>
      </c>
    </row>
    <row r="58" spans="1:5" x14ac:dyDescent="0.25">
      <c r="A58" s="2">
        <v>1001</v>
      </c>
      <c r="B58" s="2" t="s">
        <v>3</v>
      </c>
      <c r="C58" s="2" t="s">
        <v>7</v>
      </c>
      <c r="D58" s="2" t="s">
        <v>284</v>
      </c>
      <c r="E58" s="2" t="s">
        <v>273</v>
      </c>
    </row>
    <row r="59" spans="1:5" x14ac:dyDescent="0.25">
      <c r="A59" s="2">
        <v>1001</v>
      </c>
      <c r="B59" s="2" t="s">
        <v>3</v>
      </c>
      <c r="C59" s="2" t="s">
        <v>7</v>
      </c>
      <c r="D59" s="2" t="s">
        <v>68</v>
      </c>
      <c r="E59" s="2" t="s">
        <v>13</v>
      </c>
    </row>
    <row r="60" spans="1:5" x14ac:dyDescent="0.25">
      <c r="A60" s="2">
        <v>1001</v>
      </c>
      <c r="B60" s="2" t="s">
        <v>3</v>
      </c>
      <c r="C60" s="2" t="s">
        <v>7</v>
      </c>
      <c r="D60" s="2" t="s">
        <v>277</v>
      </c>
      <c r="E60" s="2" t="s">
        <v>265</v>
      </c>
    </row>
    <row r="61" spans="1:5" x14ac:dyDescent="0.25">
      <c r="A61" s="2">
        <v>1001</v>
      </c>
      <c r="B61" s="2" t="s">
        <v>3</v>
      </c>
      <c r="C61" s="2" t="s">
        <v>7</v>
      </c>
      <c r="D61" s="2" t="s">
        <v>278</v>
      </c>
      <c r="E61" s="2" t="s">
        <v>266</v>
      </c>
    </row>
    <row r="62" spans="1:5" x14ac:dyDescent="0.25">
      <c r="A62" s="2">
        <v>1001</v>
      </c>
      <c r="B62" s="2" t="s">
        <v>3</v>
      </c>
      <c r="C62" s="2" t="s">
        <v>7</v>
      </c>
      <c r="D62" s="2" t="s">
        <v>282</v>
      </c>
      <c r="E62" s="2" t="s">
        <v>271</v>
      </c>
    </row>
    <row r="63" spans="1:5" x14ac:dyDescent="0.25">
      <c r="A63" s="2">
        <v>1002</v>
      </c>
      <c r="B63" s="2" t="s">
        <v>4</v>
      </c>
      <c r="C63" s="2" t="s">
        <v>7</v>
      </c>
      <c r="D63" s="2" t="s">
        <v>67</v>
      </c>
      <c r="E63" s="2" t="s">
        <v>5</v>
      </c>
    </row>
    <row r="64" spans="1:5" x14ac:dyDescent="0.25">
      <c r="A64" s="2">
        <v>1002</v>
      </c>
      <c r="B64" s="2" t="s">
        <v>4</v>
      </c>
      <c r="C64" s="2" t="s">
        <v>7</v>
      </c>
      <c r="D64" s="2" t="s">
        <v>68</v>
      </c>
      <c r="E64" s="2" t="s">
        <v>13</v>
      </c>
    </row>
    <row r="65" spans="1:5" x14ac:dyDescent="0.25">
      <c r="A65" s="2">
        <v>1002</v>
      </c>
      <c r="B65" s="2" t="s">
        <v>3</v>
      </c>
      <c r="C65" s="2" t="s">
        <v>7</v>
      </c>
      <c r="D65" s="2" t="s">
        <v>67</v>
      </c>
      <c r="E65" s="2" t="s">
        <v>5</v>
      </c>
    </row>
    <row r="66" spans="1:5" x14ac:dyDescent="0.25">
      <c r="A66" s="2">
        <v>1002</v>
      </c>
      <c r="B66" s="2" t="s">
        <v>3</v>
      </c>
      <c r="C66" s="2" t="s">
        <v>7</v>
      </c>
      <c r="D66" s="2" t="s">
        <v>68</v>
      </c>
      <c r="E66" s="2" t="s">
        <v>13</v>
      </c>
    </row>
    <row r="67" spans="1:5" x14ac:dyDescent="0.25">
      <c r="A67" s="2">
        <v>1003</v>
      </c>
      <c r="B67" s="2" t="s">
        <v>4</v>
      </c>
      <c r="C67" s="2" t="s">
        <v>7</v>
      </c>
      <c r="D67" s="2" t="s">
        <v>296</v>
      </c>
      <c r="E67" s="2" t="s">
        <v>348</v>
      </c>
    </row>
    <row r="68" spans="1:5" x14ac:dyDescent="0.25">
      <c r="A68" s="2">
        <v>1003</v>
      </c>
      <c r="B68" s="2" t="s">
        <v>4</v>
      </c>
      <c r="C68" s="2" t="s">
        <v>7</v>
      </c>
      <c r="D68" s="2" t="s">
        <v>245</v>
      </c>
      <c r="E68" s="2" t="s">
        <v>241</v>
      </c>
    </row>
    <row r="69" spans="1:5" x14ac:dyDescent="0.25">
      <c r="A69" s="2">
        <v>1003</v>
      </c>
      <c r="B69" s="2" t="s">
        <v>4</v>
      </c>
      <c r="C69" s="2" t="s">
        <v>7</v>
      </c>
      <c r="D69" s="2" t="s">
        <v>297</v>
      </c>
      <c r="E69" s="2" t="s">
        <v>111</v>
      </c>
    </row>
    <row r="70" spans="1:5" x14ac:dyDescent="0.25">
      <c r="A70" s="2">
        <v>1003</v>
      </c>
      <c r="B70" s="2" t="s">
        <v>4</v>
      </c>
      <c r="C70" s="2" t="s">
        <v>7</v>
      </c>
      <c r="D70" s="2" t="s">
        <v>445</v>
      </c>
      <c r="E70" s="2" t="s">
        <v>5218</v>
      </c>
    </row>
    <row r="71" spans="1:5" x14ac:dyDescent="0.25">
      <c r="A71" s="2">
        <v>1003</v>
      </c>
      <c r="B71" s="2" t="s">
        <v>4</v>
      </c>
      <c r="C71" s="2" t="s">
        <v>7</v>
      </c>
      <c r="D71" s="2" t="s">
        <v>290</v>
      </c>
      <c r="E71" s="2" t="s">
        <v>105</v>
      </c>
    </row>
    <row r="72" spans="1:5" x14ac:dyDescent="0.25">
      <c r="A72" s="2">
        <v>1003</v>
      </c>
      <c r="B72" s="2" t="s">
        <v>4</v>
      </c>
      <c r="C72" s="2" t="s">
        <v>7</v>
      </c>
      <c r="D72" s="2" t="s">
        <v>290</v>
      </c>
      <c r="E72" s="2" t="s">
        <v>5216</v>
      </c>
    </row>
    <row r="73" spans="1:5" x14ac:dyDescent="0.25">
      <c r="A73" s="2">
        <v>1003</v>
      </c>
      <c r="B73" s="2" t="s">
        <v>4</v>
      </c>
      <c r="C73" s="2" t="s">
        <v>7</v>
      </c>
      <c r="D73" s="2" t="s">
        <v>433</v>
      </c>
      <c r="E73" s="2" t="s">
        <v>113</v>
      </c>
    </row>
    <row r="74" spans="1:5" x14ac:dyDescent="0.25">
      <c r="A74" s="2">
        <v>1003</v>
      </c>
      <c r="B74" s="2" t="s">
        <v>4</v>
      </c>
      <c r="C74" s="2" t="s">
        <v>7</v>
      </c>
      <c r="D74" s="2" t="s">
        <v>298</v>
      </c>
      <c r="E74" s="2" t="s">
        <v>128</v>
      </c>
    </row>
    <row r="75" spans="1:5" x14ac:dyDescent="0.25">
      <c r="A75" s="2">
        <v>1003</v>
      </c>
      <c r="B75" s="2" t="s">
        <v>4</v>
      </c>
      <c r="C75" s="2" t="s">
        <v>7</v>
      </c>
      <c r="D75" s="2" t="s">
        <v>434</v>
      </c>
      <c r="E75" s="2" t="s">
        <v>114</v>
      </c>
    </row>
    <row r="76" spans="1:5" x14ac:dyDescent="0.25">
      <c r="A76" s="2">
        <v>1003</v>
      </c>
      <c r="B76" s="2" t="s">
        <v>4</v>
      </c>
      <c r="C76" s="2" t="s">
        <v>7</v>
      </c>
      <c r="D76" s="2" t="s">
        <v>246</v>
      </c>
      <c r="E76" s="2" t="s">
        <v>106</v>
      </c>
    </row>
    <row r="77" spans="1:5" x14ac:dyDescent="0.25">
      <c r="A77" s="2">
        <v>1003</v>
      </c>
      <c r="B77" s="2" t="s">
        <v>4</v>
      </c>
      <c r="C77" s="2" t="s">
        <v>7</v>
      </c>
      <c r="D77" s="2" t="s">
        <v>435</v>
      </c>
      <c r="E77" s="2" t="s">
        <v>5217</v>
      </c>
    </row>
    <row r="78" spans="1:5" x14ac:dyDescent="0.25">
      <c r="A78" s="2">
        <v>1003</v>
      </c>
      <c r="B78" s="2" t="s">
        <v>4</v>
      </c>
      <c r="C78" s="2" t="s">
        <v>7</v>
      </c>
      <c r="D78" s="2" t="s">
        <v>436</v>
      </c>
      <c r="E78" s="2" t="s">
        <v>115</v>
      </c>
    </row>
    <row r="79" spans="1:5" x14ac:dyDescent="0.25">
      <c r="A79" s="2">
        <v>1003</v>
      </c>
      <c r="B79" s="2" t="s">
        <v>4</v>
      </c>
      <c r="C79" s="2" t="s">
        <v>7</v>
      </c>
      <c r="D79" s="2" t="s">
        <v>280</v>
      </c>
      <c r="E79" s="2" t="s">
        <v>268</v>
      </c>
    </row>
    <row r="80" spans="1:5" x14ac:dyDescent="0.25">
      <c r="A80" s="2">
        <v>1003</v>
      </c>
      <c r="B80" s="2" t="s">
        <v>4</v>
      </c>
      <c r="C80" s="2" t="s">
        <v>7</v>
      </c>
      <c r="D80" s="2" t="s">
        <v>255</v>
      </c>
      <c r="E80" s="2" t="s">
        <v>117</v>
      </c>
    </row>
    <row r="81" spans="1:5" x14ac:dyDescent="0.25">
      <c r="A81" s="2">
        <v>1003</v>
      </c>
      <c r="B81" s="2" t="s">
        <v>4</v>
      </c>
      <c r="C81" s="2" t="s">
        <v>7</v>
      </c>
      <c r="D81" s="2" t="s">
        <v>248</v>
      </c>
      <c r="E81" s="2" t="s">
        <v>108</v>
      </c>
    </row>
    <row r="82" spans="1:5" x14ac:dyDescent="0.25">
      <c r="A82" s="2">
        <v>1003</v>
      </c>
      <c r="B82" s="2" t="s">
        <v>4</v>
      </c>
      <c r="C82" s="2" t="s">
        <v>7</v>
      </c>
      <c r="D82" s="2" t="s">
        <v>257</v>
      </c>
      <c r="E82" s="2" t="s">
        <v>269</v>
      </c>
    </row>
    <row r="83" spans="1:5" x14ac:dyDescent="0.25">
      <c r="A83" s="2">
        <v>1003</v>
      </c>
      <c r="B83" s="2" t="s">
        <v>4</v>
      </c>
      <c r="C83" s="2" t="s">
        <v>7</v>
      </c>
      <c r="D83" s="2" t="s">
        <v>247</v>
      </c>
      <c r="E83" s="2" t="s">
        <v>107</v>
      </c>
    </row>
    <row r="84" spans="1:5" x14ac:dyDescent="0.25">
      <c r="A84" s="2">
        <v>1003</v>
      </c>
      <c r="B84" s="2" t="s">
        <v>4</v>
      </c>
      <c r="C84" s="2" t="s">
        <v>7</v>
      </c>
      <c r="D84" s="2" t="s">
        <v>442</v>
      </c>
      <c r="E84" s="2" t="s">
        <v>5221</v>
      </c>
    </row>
    <row r="85" spans="1:5" x14ac:dyDescent="0.25">
      <c r="A85" s="2">
        <v>1003</v>
      </c>
      <c r="B85" s="2" t="s">
        <v>4</v>
      </c>
      <c r="C85" s="2" t="s">
        <v>7</v>
      </c>
      <c r="D85" s="2" t="s">
        <v>67</v>
      </c>
      <c r="E85" s="2" t="s">
        <v>5</v>
      </c>
    </row>
    <row r="86" spans="1:5" x14ac:dyDescent="0.25">
      <c r="A86" s="2">
        <v>1003</v>
      </c>
      <c r="B86" s="2" t="s">
        <v>4</v>
      </c>
      <c r="C86" s="2" t="s">
        <v>7</v>
      </c>
      <c r="D86" s="2" t="s">
        <v>249</v>
      </c>
      <c r="E86" s="2" t="s">
        <v>116</v>
      </c>
    </row>
    <row r="87" spans="1:5" x14ac:dyDescent="0.25">
      <c r="A87" s="2">
        <v>1003</v>
      </c>
      <c r="B87" s="2" t="s">
        <v>4</v>
      </c>
      <c r="C87" s="2" t="s">
        <v>7</v>
      </c>
      <c r="D87" s="2" t="s">
        <v>250</v>
      </c>
      <c r="E87" s="2" t="s">
        <v>109</v>
      </c>
    </row>
    <row r="88" spans="1:5" x14ac:dyDescent="0.25">
      <c r="A88" s="2">
        <v>1003</v>
      </c>
      <c r="B88" s="2" t="s">
        <v>4</v>
      </c>
      <c r="C88" s="2" t="s">
        <v>7</v>
      </c>
      <c r="D88" s="2" t="s">
        <v>299</v>
      </c>
      <c r="E88" s="2" t="s">
        <v>129</v>
      </c>
    </row>
    <row r="89" spans="1:5" x14ac:dyDescent="0.25">
      <c r="A89" s="2">
        <v>1003</v>
      </c>
      <c r="B89" s="2" t="s">
        <v>4</v>
      </c>
      <c r="C89" s="2" t="s">
        <v>7</v>
      </c>
      <c r="D89" s="2" t="s">
        <v>300</v>
      </c>
      <c r="E89" s="2" t="s">
        <v>119</v>
      </c>
    </row>
    <row r="90" spans="1:5" x14ac:dyDescent="0.25">
      <c r="A90" s="2">
        <v>1003</v>
      </c>
      <c r="B90" s="2" t="s">
        <v>4</v>
      </c>
      <c r="C90" s="2" t="s">
        <v>7</v>
      </c>
      <c r="D90" s="2" t="s">
        <v>437</v>
      </c>
      <c r="E90" s="2" t="s">
        <v>5220</v>
      </c>
    </row>
    <row r="91" spans="1:5" x14ac:dyDescent="0.25">
      <c r="A91" s="2">
        <v>1003</v>
      </c>
      <c r="B91" s="2" t="s">
        <v>4</v>
      </c>
      <c r="C91" s="2" t="s">
        <v>7</v>
      </c>
      <c r="D91" s="2" t="s">
        <v>446</v>
      </c>
      <c r="E91" s="2" t="s">
        <v>5219</v>
      </c>
    </row>
    <row r="92" spans="1:5" x14ac:dyDescent="0.25">
      <c r="A92" s="2">
        <v>1003</v>
      </c>
      <c r="B92" s="2" t="s">
        <v>4</v>
      </c>
      <c r="C92" s="2" t="s">
        <v>7</v>
      </c>
      <c r="D92" s="2" t="s">
        <v>372</v>
      </c>
      <c r="E92" s="2" t="s">
        <v>122</v>
      </c>
    </row>
    <row r="93" spans="1:5" x14ac:dyDescent="0.25">
      <c r="A93" s="2">
        <v>1003</v>
      </c>
      <c r="B93" s="2" t="s">
        <v>4</v>
      </c>
      <c r="C93" s="2" t="s">
        <v>7</v>
      </c>
      <c r="D93" s="2" t="s">
        <v>373</v>
      </c>
      <c r="E93" s="2" t="s">
        <v>368</v>
      </c>
    </row>
    <row r="94" spans="1:5" x14ac:dyDescent="0.25">
      <c r="A94" s="2">
        <v>1003</v>
      </c>
      <c r="B94" s="2" t="s">
        <v>4</v>
      </c>
      <c r="C94" s="2" t="s">
        <v>7</v>
      </c>
      <c r="D94" s="2" t="s">
        <v>438</v>
      </c>
      <c r="E94" s="2" t="s">
        <v>123</v>
      </c>
    </row>
    <row r="95" spans="1:5" x14ac:dyDescent="0.25">
      <c r="A95" s="2">
        <v>1003</v>
      </c>
      <c r="B95" s="2" t="s">
        <v>4</v>
      </c>
      <c r="C95" s="2" t="s">
        <v>7</v>
      </c>
      <c r="D95" s="2" t="s">
        <v>439</v>
      </c>
      <c r="E95" s="2" t="s">
        <v>124</v>
      </c>
    </row>
    <row r="96" spans="1:5" x14ac:dyDescent="0.25">
      <c r="A96" s="2">
        <v>1003</v>
      </c>
      <c r="B96" s="2" t="s">
        <v>4</v>
      </c>
      <c r="C96" s="2" t="s">
        <v>7</v>
      </c>
      <c r="D96" s="2" t="s">
        <v>440</v>
      </c>
      <c r="E96" s="2" t="s">
        <v>112</v>
      </c>
    </row>
    <row r="97" spans="1:5" x14ac:dyDescent="0.25">
      <c r="A97" s="2">
        <v>1003</v>
      </c>
      <c r="B97" s="2" t="s">
        <v>4</v>
      </c>
      <c r="C97" s="2" t="s">
        <v>7</v>
      </c>
      <c r="D97" s="2" t="s">
        <v>251</v>
      </c>
      <c r="E97" s="2" t="s">
        <v>125</v>
      </c>
    </row>
    <row r="98" spans="1:5" x14ac:dyDescent="0.25">
      <c r="A98" s="2">
        <v>1003</v>
      </c>
      <c r="B98" s="2" t="s">
        <v>4</v>
      </c>
      <c r="C98" s="2" t="s">
        <v>7</v>
      </c>
      <c r="D98" s="2" t="s">
        <v>441</v>
      </c>
      <c r="E98" s="2" t="s">
        <v>6502</v>
      </c>
    </row>
    <row r="99" spans="1:5" x14ac:dyDescent="0.25">
      <c r="A99" s="2">
        <v>1003</v>
      </c>
      <c r="B99" s="2" t="s">
        <v>4</v>
      </c>
      <c r="C99" s="2" t="s">
        <v>7</v>
      </c>
      <c r="D99" s="2" t="s">
        <v>252</v>
      </c>
      <c r="E99" s="2" t="s">
        <v>127</v>
      </c>
    </row>
    <row r="100" spans="1:5" x14ac:dyDescent="0.25">
      <c r="A100" s="2">
        <v>1003</v>
      </c>
      <c r="B100" s="2" t="s">
        <v>4</v>
      </c>
      <c r="C100" s="2" t="s">
        <v>7</v>
      </c>
      <c r="D100" s="2" t="s">
        <v>68</v>
      </c>
      <c r="E100" s="2" t="s">
        <v>13</v>
      </c>
    </row>
    <row r="101" spans="1:5" x14ac:dyDescent="0.25">
      <c r="A101" s="2">
        <v>1003</v>
      </c>
      <c r="B101" s="2" t="s">
        <v>4</v>
      </c>
      <c r="C101" s="2" t="s">
        <v>7</v>
      </c>
      <c r="D101" s="2" t="s">
        <v>443</v>
      </c>
      <c r="E101" s="2" t="s">
        <v>126</v>
      </c>
    </row>
    <row r="102" spans="1:5" x14ac:dyDescent="0.25">
      <c r="A102" s="2">
        <v>1003</v>
      </c>
      <c r="B102" s="2" t="s">
        <v>4</v>
      </c>
      <c r="C102" s="2" t="s">
        <v>7</v>
      </c>
      <c r="D102" s="2" t="s">
        <v>253</v>
      </c>
      <c r="E102" s="2" t="s">
        <v>243</v>
      </c>
    </row>
    <row r="103" spans="1:5" x14ac:dyDescent="0.25">
      <c r="A103" s="2">
        <v>1003</v>
      </c>
      <c r="B103" s="2" t="s">
        <v>4</v>
      </c>
      <c r="C103" s="2" t="s">
        <v>7</v>
      </c>
      <c r="D103" s="2" t="s">
        <v>374</v>
      </c>
      <c r="E103" s="2" t="s">
        <v>369</v>
      </c>
    </row>
    <row r="104" spans="1:5" x14ac:dyDescent="0.25">
      <c r="A104" s="2">
        <v>1003</v>
      </c>
      <c r="B104" s="2" t="s">
        <v>4</v>
      </c>
      <c r="C104" s="2" t="s">
        <v>7</v>
      </c>
      <c r="D104" s="2" t="s">
        <v>254</v>
      </c>
      <c r="E104" s="2" t="s">
        <v>110</v>
      </c>
    </row>
    <row r="105" spans="1:5" x14ac:dyDescent="0.25">
      <c r="A105" s="2">
        <v>1003</v>
      </c>
      <c r="B105" s="2" t="s">
        <v>3</v>
      </c>
      <c r="C105" s="2" t="s">
        <v>7</v>
      </c>
      <c r="D105" s="2" t="s">
        <v>296</v>
      </c>
      <c r="E105" s="2" t="s">
        <v>348</v>
      </c>
    </row>
    <row r="106" spans="1:5" x14ac:dyDescent="0.25">
      <c r="A106" s="2">
        <v>1003</v>
      </c>
      <c r="B106" s="2" t="s">
        <v>3</v>
      </c>
      <c r="C106" s="2" t="s">
        <v>7</v>
      </c>
      <c r="D106" s="2" t="s">
        <v>297</v>
      </c>
      <c r="E106" s="2" t="s">
        <v>111</v>
      </c>
    </row>
    <row r="107" spans="1:5" x14ac:dyDescent="0.25">
      <c r="A107" s="2">
        <v>1003</v>
      </c>
      <c r="B107" s="2" t="s">
        <v>3</v>
      </c>
      <c r="C107" s="2" t="s">
        <v>7</v>
      </c>
      <c r="D107" s="2" t="s">
        <v>290</v>
      </c>
      <c r="E107" s="2" t="s">
        <v>105</v>
      </c>
    </row>
    <row r="108" spans="1:5" x14ac:dyDescent="0.25">
      <c r="A108" s="2">
        <v>1003</v>
      </c>
      <c r="B108" s="2" t="s">
        <v>3</v>
      </c>
      <c r="C108" s="2" t="s">
        <v>7</v>
      </c>
      <c r="D108" s="2" t="s">
        <v>298</v>
      </c>
      <c r="E108" s="2" t="s">
        <v>128</v>
      </c>
    </row>
    <row r="109" spans="1:5" x14ac:dyDescent="0.25">
      <c r="A109" s="2">
        <v>1003</v>
      </c>
      <c r="B109" s="2" t="s">
        <v>3</v>
      </c>
      <c r="C109" s="2" t="s">
        <v>7</v>
      </c>
      <c r="D109" s="2" t="s">
        <v>246</v>
      </c>
      <c r="E109" s="2" t="s">
        <v>106</v>
      </c>
    </row>
    <row r="110" spans="1:5" x14ac:dyDescent="0.25">
      <c r="A110" s="2">
        <v>1003</v>
      </c>
      <c r="B110" s="2" t="s">
        <v>3</v>
      </c>
      <c r="C110" s="2" t="s">
        <v>7</v>
      </c>
      <c r="D110" s="2" t="s">
        <v>248</v>
      </c>
      <c r="E110" s="2" t="s">
        <v>108</v>
      </c>
    </row>
    <row r="111" spans="1:5" x14ac:dyDescent="0.25">
      <c r="A111" s="2">
        <v>1003</v>
      </c>
      <c r="B111" s="2" t="s">
        <v>3</v>
      </c>
      <c r="C111" s="2" t="s">
        <v>7</v>
      </c>
      <c r="D111" s="2" t="s">
        <v>247</v>
      </c>
      <c r="E111" s="2" t="s">
        <v>107</v>
      </c>
    </row>
    <row r="112" spans="1:5" x14ac:dyDescent="0.25">
      <c r="A112" s="2">
        <v>1003</v>
      </c>
      <c r="B112" s="2" t="s">
        <v>3</v>
      </c>
      <c r="C112" s="2" t="s">
        <v>7</v>
      </c>
      <c r="D112" s="2" t="s">
        <v>250</v>
      </c>
      <c r="E112" s="2" t="s">
        <v>109</v>
      </c>
    </row>
    <row r="113" spans="1:5" x14ac:dyDescent="0.25">
      <c r="A113" s="2">
        <v>1003</v>
      </c>
      <c r="B113" s="2" t="s">
        <v>3</v>
      </c>
      <c r="C113" s="2" t="s">
        <v>7</v>
      </c>
      <c r="D113" s="2" t="s">
        <v>299</v>
      </c>
      <c r="E113" s="2" t="s">
        <v>129</v>
      </c>
    </row>
    <row r="114" spans="1:5" x14ac:dyDescent="0.25">
      <c r="A114" s="2">
        <v>1003</v>
      </c>
      <c r="B114" s="2" t="s">
        <v>3</v>
      </c>
      <c r="C114" s="2" t="s">
        <v>7</v>
      </c>
      <c r="D114" s="2" t="s">
        <v>300</v>
      </c>
      <c r="E114" s="2" t="s">
        <v>119</v>
      </c>
    </row>
    <row r="115" spans="1:5" x14ac:dyDescent="0.25">
      <c r="A115" s="2">
        <v>1003</v>
      </c>
      <c r="B115" s="2" t="s">
        <v>3</v>
      </c>
      <c r="C115" s="2" t="s">
        <v>7</v>
      </c>
      <c r="D115" s="2" t="s">
        <v>440</v>
      </c>
      <c r="E115" s="2" t="s">
        <v>112</v>
      </c>
    </row>
    <row r="116" spans="1:5" x14ac:dyDescent="0.25">
      <c r="A116" s="2">
        <v>1003</v>
      </c>
      <c r="B116" s="2" t="s">
        <v>3</v>
      </c>
      <c r="C116" s="2" t="s">
        <v>7</v>
      </c>
      <c r="D116" s="2" t="s">
        <v>443</v>
      </c>
      <c r="E116" s="2" t="s">
        <v>126</v>
      </c>
    </row>
    <row r="117" spans="1:5" x14ac:dyDescent="0.25">
      <c r="A117" s="2">
        <v>1003</v>
      </c>
      <c r="B117" s="2" t="s">
        <v>3</v>
      </c>
      <c r="C117" s="2" t="s">
        <v>7</v>
      </c>
      <c r="D117" s="2" t="s">
        <v>254</v>
      </c>
      <c r="E117" s="2" t="s">
        <v>110</v>
      </c>
    </row>
    <row r="118" spans="1:5" x14ac:dyDescent="0.25">
      <c r="A118" s="2">
        <v>1004</v>
      </c>
      <c r="B118" s="2" t="s">
        <v>4</v>
      </c>
      <c r="C118" s="2" t="s">
        <v>7</v>
      </c>
      <c r="D118" s="2" t="s">
        <v>274</v>
      </c>
      <c r="E118" s="2" t="s">
        <v>262</v>
      </c>
    </row>
    <row r="119" spans="1:5" x14ac:dyDescent="0.25">
      <c r="A119" s="2">
        <v>1004</v>
      </c>
      <c r="B119" s="2" t="s">
        <v>4</v>
      </c>
      <c r="C119" s="2" t="s">
        <v>7</v>
      </c>
      <c r="D119" s="2" t="s">
        <v>302</v>
      </c>
      <c r="E119" s="2" t="s">
        <v>294</v>
      </c>
    </row>
    <row r="120" spans="1:5" x14ac:dyDescent="0.25">
      <c r="A120" s="2">
        <v>1004</v>
      </c>
      <c r="B120" s="2" t="s">
        <v>4</v>
      </c>
      <c r="C120" s="2" t="s">
        <v>7</v>
      </c>
      <c r="D120" s="2" t="s">
        <v>303</v>
      </c>
      <c r="E120" s="2" t="s">
        <v>295</v>
      </c>
    </row>
    <row r="121" spans="1:5" x14ac:dyDescent="0.25">
      <c r="A121" s="2">
        <v>1004</v>
      </c>
      <c r="B121" s="2" t="s">
        <v>4</v>
      </c>
      <c r="C121" s="2" t="s">
        <v>7</v>
      </c>
      <c r="D121" s="2" t="s">
        <v>280</v>
      </c>
      <c r="E121" s="2" t="s">
        <v>268</v>
      </c>
    </row>
    <row r="122" spans="1:5" x14ac:dyDescent="0.25">
      <c r="A122" s="2">
        <v>1004</v>
      </c>
      <c r="B122" s="2" t="s">
        <v>4</v>
      </c>
      <c r="C122" s="2" t="s">
        <v>7</v>
      </c>
      <c r="D122" s="2" t="s">
        <v>301</v>
      </c>
      <c r="E122" s="2" t="s">
        <v>293</v>
      </c>
    </row>
    <row r="123" spans="1:5" x14ac:dyDescent="0.25">
      <c r="A123" s="2">
        <v>1004</v>
      </c>
      <c r="B123" s="2" t="s">
        <v>4</v>
      </c>
      <c r="C123" s="2" t="s">
        <v>7</v>
      </c>
      <c r="D123" s="2" t="s">
        <v>299</v>
      </c>
      <c r="E123" s="2" t="s">
        <v>129</v>
      </c>
    </row>
    <row r="124" spans="1:5" x14ac:dyDescent="0.25">
      <c r="A124" s="2">
        <v>1004</v>
      </c>
      <c r="B124" s="2" t="s">
        <v>4</v>
      </c>
      <c r="C124" s="2" t="s">
        <v>7</v>
      </c>
      <c r="D124" s="2" t="s">
        <v>283</v>
      </c>
      <c r="E124" s="2" t="s">
        <v>272</v>
      </c>
    </row>
    <row r="125" spans="1:5" x14ac:dyDescent="0.25">
      <c r="A125" s="2">
        <v>1004</v>
      </c>
      <c r="B125" s="2" t="s">
        <v>4</v>
      </c>
      <c r="C125" s="2" t="s">
        <v>7</v>
      </c>
      <c r="D125" s="2" t="s">
        <v>304</v>
      </c>
      <c r="E125" s="2" t="s">
        <v>6503</v>
      </c>
    </row>
    <row r="126" spans="1:5" x14ac:dyDescent="0.25">
      <c r="A126" s="2">
        <v>1004</v>
      </c>
      <c r="B126" s="2" t="s">
        <v>4</v>
      </c>
      <c r="C126" s="2" t="s">
        <v>7</v>
      </c>
      <c r="D126" s="2" t="s">
        <v>259</v>
      </c>
      <c r="E126" s="2" t="s">
        <v>260</v>
      </c>
    </row>
    <row r="127" spans="1:5" x14ac:dyDescent="0.25">
      <c r="A127" s="2">
        <v>1004</v>
      </c>
      <c r="B127" s="2" t="s">
        <v>4</v>
      </c>
      <c r="C127" s="2" t="s">
        <v>7</v>
      </c>
      <c r="D127" s="2" t="s">
        <v>277</v>
      </c>
      <c r="E127" s="2" t="s">
        <v>265</v>
      </c>
    </row>
    <row r="128" spans="1:5" x14ac:dyDescent="0.25">
      <c r="A128" s="2">
        <v>1004</v>
      </c>
      <c r="B128" s="2" t="s">
        <v>3</v>
      </c>
      <c r="C128" s="2" t="s">
        <v>7</v>
      </c>
      <c r="D128" s="2" t="s">
        <v>274</v>
      </c>
      <c r="E128" s="2" t="s">
        <v>262</v>
      </c>
    </row>
    <row r="129" spans="1:5" x14ac:dyDescent="0.25">
      <c r="A129" s="2">
        <v>1004</v>
      </c>
      <c r="B129" s="2" t="s">
        <v>3</v>
      </c>
      <c r="C129" s="2" t="s">
        <v>7</v>
      </c>
      <c r="D129" s="2" t="s">
        <v>302</v>
      </c>
      <c r="E129" s="2" t="s">
        <v>294</v>
      </c>
    </row>
    <row r="130" spans="1:5" x14ac:dyDescent="0.25">
      <c r="A130" s="2">
        <v>1004</v>
      </c>
      <c r="B130" s="2" t="s">
        <v>3</v>
      </c>
      <c r="C130" s="2" t="s">
        <v>7</v>
      </c>
      <c r="D130" s="2" t="s">
        <v>303</v>
      </c>
      <c r="E130" s="2" t="s">
        <v>295</v>
      </c>
    </row>
    <row r="131" spans="1:5" x14ac:dyDescent="0.25">
      <c r="A131" s="2">
        <v>1004</v>
      </c>
      <c r="B131" s="2" t="s">
        <v>3</v>
      </c>
      <c r="C131" s="2" t="s">
        <v>7</v>
      </c>
      <c r="D131" s="2" t="s">
        <v>280</v>
      </c>
      <c r="E131" s="2" t="s">
        <v>268</v>
      </c>
    </row>
    <row r="132" spans="1:5" x14ac:dyDescent="0.25">
      <c r="A132" s="2">
        <v>1004</v>
      </c>
      <c r="B132" s="2" t="s">
        <v>3</v>
      </c>
      <c r="C132" s="2" t="s">
        <v>7</v>
      </c>
      <c r="D132" s="2" t="s">
        <v>301</v>
      </c>
      <c r="E132" s="2" t="s">
        <v>293</v>
      </c>
    </row>
    <row r="133" spans="1:5" x14ac:dyDescent="0.25">
      <c r="A133" s="2">
        <v>1004</v>
      </c>
      <c r="B133" s="2" t="s">
        <v>3</v>
      </c>
      <c r="C133" s="2" t="s">
        <v>7</v>
      </c>
      <c r="D133" s="2" t="s">
        <v>299</v>
      </c>
      <c r="E133" s="2" t="s">
        <v>129</v>
      </c>
    </row>
    <row r="134" spans="1:5" x14ac:dyDescent="0.25">
      <c r="A134" s="2">
        <v>1004</v>
      </c>
      <c r="B134" s="2" t="s">
        <v>3</v>
      </c>
      <c r="C134" s="2" t="s">
        <v>7</v>
      </c>
      <c r="D134" s="2" t="s">
        <v>283</v>
      </c>
      <c r="E134" s="2" t="s">
        <v>272</v>
      </c>
    </row>
    <row r="135" spans="1:5" x14ac:dyDescent="0.25">
      <c r="A135" s="2">
        <v>1004</v>
      </c>
      <c r="B135" s="2" t="s">
        <v>3</v>
      </c>
      <c r="C135" s="2" t="s">
        <v>7</v>
      </c>
      <c r="D135" s="2" t="s">
        <v>304</v>
      </c>
      <c r="E135" s="2" t="s">
        <v>6503</v>
      </c>
    </row>
    <row r="136" spans="1:5" x14ac:dyDescent="0.25">
      <c r="A136" s="2">
        <v>1004</v>
      </c>
      <c r="B136" s="2" t="s">
        <v>3</v>
      </c>
      <c r="C136" s="2" t="s">
        <v>7</v>
      </c>
      <c r="D136" s="2" t="s">
        <v>259</v>
      </c>
      <c r="E136" s="2" t="s">
        <v>260</v>
      </c>
    </row>
    <row r="137" spans="1:5" x14ac:dyDescent="0.25">
      <c r="A137" s="2">
        <v>1004</v>
      </c>
      <c r="B137" s="2" t="s">
        <v>3</v>
      </c>
      <c r="C137" s="2" t="s">
        <v>7</v>
      </c>
      <c r="D137" s="2" t="s">
        <v>277</v>
      </c>
      <c r="E137" s="2" t="s">
        <v>265</v>
      </c>
    </row>
    <row r="138" spans="1:5" x14ac:dyDescent="0.25">
      <c r="A138" s="2">
        <v>1005</v>
      </c>
      <c r="B138" s="2" t="s">
        <v>4</v>
      </c>
      <c r="C138" s="2" t="s">
        <v>7</v>
      </c>
      <c r="D138" s="2" t="s">
        <v>311</v>
      </c>
      <c r="E138" s="2" t="s">
        <v>310</v>
      </c>
    </row>
    <row r="139" spans="1:5" x14ac:dyDescent="0.25">
      <c r="A139" s="2">
        <v>1005</v>
      </c>
      <c r="B139" s="2" t="s">
        <v>4</v>
      </c>
      <c r="C139" s="2" t="s">
        <v>7</v>
      </c>
      <c r="D139" s="2" t="s">
        <v>280</v>
      </c>
      <c r="E139" s="2" t="s">
        <v>268</v>
      </c>
    </row>
    <row r="140" spans="1:5" x14ac:dyDescent="0.25">
      <c r="A140" s="2">
        <v>1005</v>
      </c>
      <c r="B140" s="2" t="s">
        <v>4</v>
      </c>
      <c r="C140" s="2" t="s">
        <v>7</v>
      </c>
      <c r="D140" s="2" t="s">
        <v>67</v>
      </c>
      <c r="E140" s="2" t="s">
        <v>5</v>
      </c>
    </row>
    <row r="141" spans="1:5" x14ac:dyDescent="0.25">
      <c r="A141" s="2">
        <v>1005</v>
      </c>
      <c r="B141" s="2" t="s">
        <v>4</v>
      </c>
      <c r="C141" s="2" t="s">
        <v>7</v>
      </c>
      <c r="D141" s="2" t="s">
        <v>250</v>
      </c>
      <c r="E141" s="2" t="s">
        <v>242</v>
      </c>
    </row>
    <row r="142" spans="1:5" x14ac:dyDescent="0.25">
      <c r="A142" s="2">
        <v>1005</v>
      </c>
      <c r="B142" s="2" t="s">
        <v>3</v>
      </c>
      <c r="C142" s="2" t="s">
        <v>7</v>
      </c>
      <c r="D142" s="2" t="s">
        <v>311</v>
      </c>
      <c r="E142" s="2" t="s">
        <v>310</v>
      </c>
    </row>
    <row r="143" spans="1:5" x14ac:dyDescent="0.25">
      <c r="A143" s="2">
        <v>1005</v>
      </c>
      <c r="B143" s="2" t="s">
        <v>3</v>
      </c>
      <c r="C143" s="2" t="s">
        <v>7</v>
      </c>
      <c r="D143" s="2" t="s">
        <v>280</v>
      </c>
      <c r="E143" s="2" t="s">
        <v>268</v>
      </c>
    </row>
    <row r="144" spans="1:5" x14ac:dyDescent="0.25">
      <c r="A144" s="2">
        <v>1005</v>
      </c>
      <c r="B144" s="2" t="s">
        <v>3</v>
      </c>
      <c r="C144" s="2" t="s">
        <v>7</v>
      </c>
      <c r="D144" s="2" t="s">
        <v>67</v>
      </c>
      <c r="E144" s="2" t="s">
        <v>5</v>
      </c>
    </row>
    <row r="145" spans="1:5" x14ac:dyDescent="0.25">
      <c r="A145" s="2">
        <v>1005</v>
      </c>
      <c r="B145" s="2" t="s">
        <v>3</v>
      </c>
      <c r="C145" s="2" t="s">
        <v>7</v>
      </c>
      <c r="D145" s="2" t="s">
        <v>250</v>
      </c>
      <c r="E145" s="2" t="s">
        <v>242</v>
      </c>
    </row>
    <row r="146" spans="1:5" x14ac:dyDescent="0.25">
      <c r="A146" s="2">
        <v>1006</v>
      </c>
      <c r="B146" s="2" t="s">
        <v>4</v>
      </c>
      <c r="C146" s="2" t="s">
        <v>7</v>
      </c>
      <c r="D146" s="2" t="s">
        <v>255</v>
      </c>
      <c r="E146" s="2" t="s">
        <v>117</v>
      </c>
    </row>
    <row r="147" spans="1:5" x14ac:dyDescent="0.25">
      <c r="A147" s="2">
        <v>1006</v>
      </c>
      <c r="B147" s="2" t="s">
        <v>4</v>
      </c>
      <c r="C147" s="2" t="s">
        <v>7</v>
      </c>
      <c r="D147" s="2" t="s">
        <v>68</v>
      </c>
      <c r="E147" s="2" t="s">
        <v>13</v>
      </c>
    </row>
    <row r="148" spans="1:5" x14ac:dyDescent="0.25">
      <c r="A148" s="2">
        <v>1006</v>
      </c>
      <c r="B148" s="2" t="s">
        <v>3</v>
      </c>
      <c r="C148" s="2" t="s">
        <v>7</v>
      </c>
      <c r="D148" s="2" t="s">
        <v>255</v>
      </c>
      <c r="E148" s="2" t="s">
        <v>117</v>
      </c>
    </row>
    <row r="149" spans="1:5" x14ac:dyDescent="0.25">
      <c r="A149" s="2">
        <v>1006</v>
      </c>
      <c r="B149" s="2" t="s">
        <v>3</v>
      </c>
      <c r="C149" s="2" t="s">
        <v>7</v>
      </c>
      <c r="D149" s="2" t="s">
        <v>68</v>
      </c>
      <c r="E149" s="2" t="s">
        <v>13</v>
      </c>
    </row>
    <row r="150" spans="1:5" x14ac:dyDescent="0.25">
      <c r="A150" s="2">
        <v>1007</v>
      </c>
      <c r="B150" s="2" t="s">
        <v>4</v>
      </c>
      <c r="C150" s="2" t="s">
        <v>7</v>
      </c>
      <c r="D150" s="2" t="s">
        <v>291</v>
      </c>
      <c r="E150" s="2" t="s">
        <v>312</v>
      </c>
    </row>
    <row r="151" spans="1:5" x14ac:dyDescent="0.25">
      <c r="A151" s="2">
        <v>1007</v>
      </c>
      <c r="B151" s="2" t="s">
        <v>4</v>
      </c>
      <c r="C151" s="2" t="s">
        <v>7</v>
      </c>
      <c r="D151" s="2" t="s">
        <v>67</v>
      </c>
      <c r="E151" s="2" t="s">
        <v>5</v>
      </c>
    </row>
    <row r="152" spans="1:5" x14ac:dyDescent="0.25">
      <c r="A152" s="2">
        <v>1007</v>
      </c>
      <c r="B152" s="2" t="s">
        <v>4</v>
      </c>
      <c r="C152" s="2" t="s">
        <v>7</v>
      </c>
      <c r="D152" s="2" t="s">
        <v>239</v>
      </c>
      <c r="E152" s="2" t="s">
        <v>118</v>
      </c>
    </row>
    <row r="153" spans="1:5" x14ac:dyDescent="0.25">
      <c r="A153" s="2">
        <v>1007</v>
      </c>
      <c r="B153" s="2" t="s">
        <v>4</v>
      </c>
      <c r="C153" s="2" t="s">
        <v>7</v>
      </c>
      <c r="D153" s="2" t="s">
        <v>68</v>
      </c>
      <c r="E153" s="2" t="s">
        <v>13</v>
      </c>
    </row>
    <row r="154" spans="1:5" x14ac:dyDescent="0.25">
      <c r="A154" s="2">
        <v>1007</v>
      </c>
      <c r="B154" s="2" t="s">
        <v>4</v>
      </c>
      <c r="C154" s="2" t="s">
        <v>7</v>
      </c>
      <c r="D154" s="2" t="s">
        <v>253</v>
      </c>
      <c r="E154" s="2" t="s">
        <v>243</v>
      </c>
    </row>
    <row r="155" spans="1:5" x14ac:dyDescent="0.25">
      <c r="A155" s="2">
        <v>1007</v>
      </c>
      <c r="B155" s="2" t="s">
        <v>3</v>
      </c>
      <c r="C155" s="2" t="s">
        <v>7</v>
      </c>
      <c r="D155" s="2" t="s">
        <v>291</v>
      </c>
      <c r="E155" s="2" t="s">
        <v>312</v>
      </c>
    </row>
    <row r="156" spans="1:5" x14ac:dyDescent="0.25">
      <c r="A156" s="2">
        <v>1008</v>
      </c>
      <c r="B156" s="2" t="s">
        <v>4</v>
      </c>
      <c r="C156" s="2" t="s">
        <v>7</v>
      </c>
      <c r="D156" s="2" t="s">
        <v>274</v>
      </c>
      <c r="E156" s="2" t="s">
        <v>262</v>
      </c>
    </row>
    <row r="157" spans="1:5" x14ac:dyDescent="0.25">
      <c r="A157" s="2">
        <v>1008</v>
      </c>
      <c r="B157" s="2" t="s">
        <v>4</v>
      </c>
      <c r="C157" s="2" t="s">
        <v>7</v>
      </c>
      <c r="D157" s="2" t="s">
        <v>302</v>
      </c>
      <c r="E157" s="2" t="s">
        <v>294</v>
      </c>
    </row>
    <row r="158" spans="1:5" x14ac:dyDescent="0.25">
      <c r="A158" s="2">
        <v>1008</v>
      </c>
      <c r="B158" s="2" t="s">
        <v>4</v>
      </c>
      <c r="C158" s="2" t="s">
        <v>7</v>
      </c>
      <c r="D158" s="2" t="s">
        <v>283</v>
      </c>
      <c r="E158" s="2" t="s">
        <v>272</v>
      </c>
    </row>
    <row r="159" spans="1:5" x14ac:dyDescent="0.25">
      <c r="A159" s="2">
        <v>1008</v>
      </c>
      <c r="B159" s="2" t="s">
        <v>4</v>
      </c>
      <c r="C159" s="2" t="s">
        <v>7</v>
      </c>
      <c r="D159" s="2" t="s">
        <v>68</v>
      </c>
      <c r="E159" s="2" t="s">
        <v>13</v>
      </c>
    </row>
    <row r="160" spans="1:5" x14ac:dyDescent="0.25">
      <c r="A160" s="2">
        <v>1008</v>
      </c>
      <c r="B160" s="2" t="s">
        <v>4</v>
      </c>
      <c r="C160" s="2" t="s">
        <v>7</v>
      </c>
      <c r="D160" s="2" t="s">
        <v>259</v>
      </c>
      <c r="E160" s="2" t="s">
        <v>260</v>
      </c>
    </row>
    <row r="161" spans="1:5" x14ac:dyDescent="0.25">
      <c r="A161" s="2">
        <v>1008</v>
      </c>
      <c r="B161" s="2" t="s">
        <v>4</v>
      </c>
      <c r="C161" s="2" t="s">
        <v>7</v>
      </c>
      <c r="D161" s="2" t="s">
        <v>277</v>
      </c>
      <c r="E161" s="2" t="s">
        <v>265</v>
      </c>
    </row>
    <row r="162" spans="1:5" x14ac:dyDescent="0.25">
      <c r="A162" s="2">
        <v>1008</v>
      </c>
      <c r="B162" s="2" t="s">
        <v>3</v>
      </c>
      <c r="C162" s="2" t="s">
        <v>7</v>
      </c>
      <c r="D162" s="2" t="s">
        <v>274</v>
      </c>
      <c r="E162" s="2" t="s">
        <v>262</v>
      </c>
    </row>
    <row r="163" spans="1:5" x14ac:dyDescent="0.25">
      <c r="A163" s="2">
        <v>1008</v>
      </c>
      <c r="B163" s="2" t="s">
        <v>3</v>
      </c>
      <c r="C163" s="2" t="s">
        <v>7</v>
      </c>
      <c r="D163" s="2" t="s">
        <v>302</v>
      </c>
      <c r="E163" s="2" t="s">
        <v>294</v>
      </c>
    </row>
    <row r="164" spans="1:5" x14ac:dyDescent="0.25">
      <c r="A164" s="2">
        <v>1008</v>
      </c>
      <c r="B164" s="2" t="s">
        <v>3</v>
      </c>
      <c r="C164" s="2" t="s">
        <v>7</v>
      </c>
      <c r="D164" s="2" t="s">
        <v>283</v>
      </c>
      <c r="E164" s="2" t="s">
        <v>272</v>
      </c>
    </row>
    <row r="165" spans="1:5" x14ac:dyDescent="0.25">
      <c r="A165" s="2">
        <v>1008</v>
      </c>
      <c r="B165" s="2" t="s">
        <v>3</v>
      </c>
      <c r="C165" s="2" t="s">
        <v>7</v>
      </c>
      <c r="D165" s="2" t="s">
        <v>68</v>
      </c>
      <c r="E165" s="2" t="s">
        <v>13</v>
      </c>
    </row>
    <row r="166" spans="1:5" x14ac:dyDescent="0.25">
      <c r="A166" s="2">
        <v>1008</v>
      </c>
      <c r="B166" s="2" t="s">
        <v>3</v>
      </c>
      <c r="C166" s="2" t="s">
        <v>7</v>
      </c>
      <c r="D166" s="2" t="s">
        <v>259</v>
      </c>
      <c r="E166" s="2" t="s">
        <v>260</v>
      </c>
    </row>
    <row r="167" spans="1:5" x14ac:dyDescent="0.25">
      <c r="A167" s="2">
        <v>1008</v>
      </c>
      <c r="B167" s="2" t="s">
        <v>3</v>
      </c>
      <c r="C167" s="2" t="s">
        <v>7</v>
      </c>
      <c r="D167" s="2" t="s">
        <v>277</v>
      </c>
      <c r="E167" s="2" t="s">
        <v>265</v>
      </c>
    </row>
    <row r="168" spans="1:5" x14ac:dyDescent="0.25">
      <c r="A168" s="2">
        <v>1009</v>
      </c>
      <c r="B168" s="2" t="s">
        <v>4</v>
      </c>
      <c r="C168" s="2" t="s">
        <v>7</v>
      </c>
      <c r="D168" s="2" t="s">
        <v>67</v>
      </c>
      <c r="E168" s="2" t="s">
        <v>5</v>
      </c>
    </row>
    <row r="169" spans="1:5" x14ac:dyDescent="0.25">
      <c r="A169" s="2">
        <v>1009</v>
      </c>
      <c r="B169" s="2" t="s">
        <v>4</v>
      </c>
      <c r="C169" s="2" t="s">
        <v>7</v>
      </c>
      <c r="D169" s="2" t="s">
        <v>68</v>
      </c>
      <c r="E169" s="2" t="s">
        <v>13</v>
      </c>
    </row>
    <row r="170" spans="1:5" x14ac:dyDescent="0.25">
      <c r="A170" s="2">
        <v>1009</v>
      </c>
      <c r="B170" s="2" t="s">
        <v>3</v>
      </c>
      <c r="C170" s="2" t="s">
        <v>7</v>
      </c>
      <c r="D170" s="2" t="s">
        <v>67</v>
      </c>
      <c r="E170" s="2" t="s">
        <v>5</v>
      </c>
    </row>
    <row r="171" spans="1:5" x14ac:dyDescent="0.25">
      <c r="A171" s="2">
        <v>1009</v>
      </c>
      <c r="B171" s="2" t="s">
        <v>3</v>
      </c>
      <c r="C171" s="2" t="s">
        <v>7</v>
      </c>
      <c r="D171" s="2" t="s">
        <v>68</v>
      </c>
      <c r="E171" s="2" t="s">
        <v>13</v>
      </c>
    </row>
    <row r="172" spans="1:5" x14ac:dyDescent="0.25">
      <c r="A172" s="2">
        <v>1010</v>
      </c>
      <c r="B172" s="2" t="s">
        <v>4</v>
      </c>
      <c r="C172" s="2" t="s">
        <v>7</v>
      </c>
      <c r="D172" s="2" t="s">
        <v>67</v>
      </c>
      <c r="E172" s="2" t="s">
        <v>5</v>
      </c>
    </row>
    <row r="173" spans="1:5" x14ac:dyDescent="0.25">
      <c r="A173" s="2">
        <v>1010</v>
      </c>
      <c r="B173" s="2" t="s">
        <v>3</v>
      </c>
      <c r="C173" s="2" t="s">
        <v>7</v>
      </c>
      <c r="D173" s="2" t="s">
        <v>67</v>
      </c>
      <c r="E173" s="2" t="s">
        <v>5</v>
      </c>
    </row>
    <row r="174" spans="1:5" x14ac:dyDescent="0.25">
      <c r="A174" s="2">
        <v>1011</v>
      </c>
      <c r="B174" s="2" t="s">
        <v>3</v>
      </c>
      <c r="C174" s="2" t="s">
        <v>7</v>
      </c>
      <c r="D174" s="2" t="s">
        <v>245</v>
      </c>
      <c r="E174" s="2" t="s">
        <v>241</v>
      </c>
    </row>
    <row r="175" spans="1:5" x14ac:dyDescent="0.25">
      <c r="A175" s="2">
        <v>1011</v>
      </c>
      <c r="B175" s="2" t="s">
        <v>3</v>
      </c>
      <c r="C175" s="2" t="s">
        <v>7</v>
      </c>
      <c r="D175" s="2" t="s">
        <v>66</v>
      </c>
      <c r="E175" s="2" t="s">
        <v>8</v>
      </c>
    </row>
    <row r="176" spans="1:5" x14ac:dyDescent="0.25">
      <c r="A176" s="2">
        <v>1011</v>
      </c>
      <c r="B176" s="2" t="s">
        <v>3</v>
      </c>
      <c r="C176" s="2" t="s">
        <v>7</v>
      </c>
      <c r="D176" s="2" t="s">
        <v>311</v>
      </c>
      <c r="E176" s="2" t="s">
        <v>310</v>
      </c>
    </row>
    <row r="177" spans="1:5" x14ac:dyDescent="0.25">
      <c r="A177" s="2">
        <v>1011</v>
      </c>
      <c r="B177" s="2" t="s">
        <v>3</v>
      </c>
      <c r="C177" s="2" t="s">
        <v>7</v>
      </c>
      <c r="D177" s="2" t="s">
        <v>255</v>
      </c>
      <c r="E177" s="2" t="s">
        <v>117</v>
      </c>
    </row>
    <row r="178" spans="1:5" x14ac:dyDescent="0.25">
      <c r="A178" s="2">
        <v>1011</v>
      </c>
      <c r="B178" s="2" t="s">
        <v>3</v>
      </c>
      <c r="C178" s="2" t="s">
        <v>7</v>
      </c>
      <c r="D178" s="2" t="s">
        <v>257</v>
      </c>
      <c r="E178" s="2" t="s">
        <v>269</v>
      </c>
    </row>
    <row r="179" spans="1:5" x14ac:dyDescent="0.25">
      <c r="A179" s="2">
        <v>1011</v>
      </c>
      <c r="B179" s="2" t="s">
        <v>3</v>
      </c>
      <c r="C179" s="2" t="s">
        <v>7</v>
      </c>
      <c r="D179" s="2" t="s">
        <v>67</v>
      </c>
      <c r="E179" s="2" t="s">
        <v>5</v>
      </c>
    </row>
    <row r="180" spans="1:5" x14ac:dyDescent="0.25">
      <c r="A180" s="2">
        <v>1011</v>
      </c>
      <c r="B180" s="2" t="s">
        <v>3</v>
      </c>
      <c r="C180" s="2" t="s">
        <v>7</v>
      </c>
      <c r="D180" s="2" t="s">
        <v>251</v>
      </c>
      <c r="E180" s="2" t="s">
        <v>125</v>
      </c>
    </row>
    <row r="181" spans="1:5" x14ac:dyDescent="0.25">
      <c r="A181" s="2">
        <v>1011</v>
      </c>
      <c r="B181" s="2" t="s">
        <v>3</v>
      </c>
      <c r="C181" s="2" t="s">
        <v>7</v>
      </c>
      <c r="D181" s="2" t="s">
        <v>68</v>
      </c>
      <c r="E181" s="2" t="s">
        <v>13</v>
      </c>
    </row>
    <row r="182" spans="1:5" x14ac:dyDescent="0.25">
      <c r="A182" s="2">
        <v>1012</v>
      </c>
      <c r="B182" s="2" t="s">
        <v>4</v>
      </c>
      <c r="C182" s="2" t="s">
        <v>7</v>
      </c>
      <c r="D182" s="2" t="s">
        <v>67</v>
      </c>
      <c r="E182" s="2" t="s">
        <v>5</v>
      </c>
    </row>
    <row r="183" spans="1:5" x14ac:dyDescent="0.25">
      <c r="A183" s="2">
        <v>1012</v>
      </c>
      <c r="B183" s="2" t="s">
        <v>3</v>
      </c>
      <c r="C183" s="2" t="s">
        <v>7</v>
      </c>
      <c r="D183" s="2" t="s">
        <v>67</v>
      </c>
      <c r="E183" s="2" t="s">
        <v>5</v>
      </c>
    </row>
    <row r="184" spans="1:5" x14ac:dyDescent="0.25">
      <c r="A184" s="2">
        <v>1013</v>
      </c>
      <c r="B184" s="2" t="s">
        <v>4</v>
      </c>
      <c r="C184" s="2" t="s">
        <v>7</v>
      </c>
      <c r="D184" s="2" t="s">
        <v>249</v>
      </c>
      <c r="E184" s="2" t="s">
        <v>116</v>
      </c>
    </row>
    <row r="185" spans="1:5" x14ac:dyDescent="0.25">
      <c r="A185" s="2">
        <v>1013</v>
      </c>
      <c r="B185" s="2" t="s">
        <v>3</v>
      </c>
      <c r="C185" s="2" t="s">
        <v>7</v>
      </c>
      <c r="D185" s="2" t="s">
        <v>249</v>
      </c>
      <c r="E185" s="2" t="s">
        <v>116</v>
      </c>
    </row>
    <row r="186" spans="1:5" x14ac:dyDescent="0.25">
      <c r="A186" s="2">
        <v>1014</v>
      </c>
      <c r="B186" s="2" t="s">
        <v>4</v>
      </c>
      <c r="C186" s="2" t="s">
        <v>7</v>
      </c>
      <c r="D186" s="2" t="s">
        <v>67</v>
      </c>
      <c r="E186" s="2" t="s">
        <v>5</v>
      </c>
    </row>
    <row r="187" spans="1:5" x14ac:dyDescent="0.25">
      <c r="A187" s="2">
        <v>1014</v>
      </c>
      <c r="B187" s="2" t="s">
        <v>3</v>
      </c>
      <c r="C187" s="2" t="s">
        <v>7</v>
      </c>
      <c r="D187" s="2" t="s">
        <v>67</v>
      </c>
      <c r="E187" s="2" t="s">
        <v>5</v>
      </c>
    </row>
    <row r="188" spans="1:5" x14ac:dyDescent="0.25">
      <c r="A188" s="2">
        <v>1015</v>
      </c>
      <c r="B188" s="2" t="s">
        <v>4</v>
      </c>
      <c r="C188" s="2" t="s">
        <v>7</v>
      </c>
      <c r="D188" s="2" t="s">
        <v>274</v>
      </c>
      <c r="E188" s="2" t="s">
        <v>262</v>
      </c>
    </row>
    <row r="189" spans="1:5" x14ac:dyDescent="0.25">
      <c r="A189" s="2">
        <v>1015</v>
      </c>
      <c r="B189" s="2" t="s">
        <v>4</v>
      </c>
      <c r="C189" s="2" t="s">
        <v>7</v>
      </c>
      <c r="D189" s="2" t="s">
        <v>259</v>
      </c>
      <c r="E189" s="2" t="s">
        <v>260</v>
      </c>
    </row>
    <row r="190" spans="1:5" x14ac:dyDescent="0.25">
      <c r="A190" s="2">
        <v>1015</v>
      </c>
      <c r="B190" s="2" t="s">
        <v>3</v>
      </c>
      <c r="C190" s="2" t="s">
        <v>7</v>
      </c>
      <c r="D190" s="2" t="s">
        <v>274</v>
      </c>
      <c r="E190" s="2" t="s">
        <v>262</v>
      </c>
    </row>
    <row r="191" spans="1:5" x14ac:dyDescent="0.25">
      <c r="A191" s="2">
        <v>1015</v>
      </c>
      <c r="B191" s="2" t="s">
        <v>3</v>
      </c>
      <c r="C191" s="2" t="s">
        <v>7</v>
      </c>
      <c r="D191" s="2" t="s">
        <v>259</v>
      </c>
      <c r="E191" s="2" t="s">
        <v>260</v>
      </c>
    </row>
    <row r="192" spans="1:5" x14ac:dyDescent="0.25">
      <c r="A192" s="2">
        <v>1016</v>
      </c>
      <c r="B192" s="2" t="s">
        <v>3</v>
      </c>
      <c r="C192" s="2" t="s">
        <v>7</v>
      </c>
      <c r="D192" s="2" t="s">
        <v>239</v>
      </c>
      <c r="E192" s="2" t="s">
        <v>118</v>
      </c>
    </row>
    <row r="193" spans="1:5" x14ac:dyDescent="0.25">
      <c r="A193" s="2">
        <v>1017</v>
      </c>
      <c r="B193" s="2" t="s">
        <v>4</v>
      </c>
      <c r="C193" s="2" t="s">
        <v>7</v>
      </c>
      <c r="D193" s="2" t="s">
        <v>256</v>
      </c>
      <c r="E193" s="2" t="s">
        <v>244</v>
      </c>
    </row>
    <row r="194" spans="1:5" x14ac:dyDescent="0.25">
      <c r="A194" s="2">
        <v>1017</v>
      </c>
      <c r="B194" s="2" t="s">
        <v>4</v>
      </c>
      <c r="C194" s="2" t="s">
        <v>7</v>
      </c>
      <c r="D194" s="2" t="s">
        <v>255</v>
      </c>
      <c r="E194" s="2" t="s">
        <v>117</v>
      </c>
    </row>
    <row r="195" spans="1:5" x14ac:dyDescent="0.25">
      <c r="A195" s="2">
        <v>1017</v>
      </c>
      <c r="B195" s="2" t="s">
        <v>4</v>
      </c>
      <c r="C195" s="2" t="s">
        <v>7</v>
      </c>
      <c r="D195" s="2" t="s">
        <v>257</v>
      </c>
      <c r="E195" s="2" t="s">
        <v>269</v>
      </c>
    </row>
    <row r="196" spans="1:5" x14ac:dyDescent="0.25">
      <c r="A196" s="2">
        <v>1017</v>
      </c>
      <c r="B196" s="2" t="s">
        <v>4</v>
      </c>
      <c r="C196" s="2" t="s">
        <v>7</v>
      </c>
      <c r="D196" s="2" t="s">
        <v>239</v>
      </c>
      <c r="E196" s="2" t="s">
        <v>118</v>
      </c>
    </row>
    <row r="197" spans="1:5" x14ac:dyDescent="0.25">
      <c r="A197" s="2">
        <v>1017</v>
      </c>
      <c r="B197" s="2" t="s">
        <v>4</v>
      </c>
      <c r="C197" s="2" t="s">
        <v>7</v>
      </c>
      <c r="D197" s="2" t="s">
        <v>282</v>
      </c>
      <c r="E197" s="2" t="s">
        <v>271</v>
      </c>
    </row>
    <row r="198" spans="1:5" x14ac:dyDescent="0.25">
      <c r="A198" s="2">
        <v>1017</v>
      </c>
      <c r="B198" s="2" t="s">
        <v>3</v>
      </c>
      <c r="C198" s="2" t="s">
        <v>7</v>
      </c>
      <c r="D198" s="2" t="s">
        <v>256</v>
      </c>
      <c r="E198" s="2" t="s">
        <v>244</v>
      </c>
    </row>
    <row r="199" spans="1:5" x14ac:dyDescent="0.25">
      <c r="A199" s="2">
        <v>1017</v>
      </c>
      <c r="B199" s="2" t="s">
        <v>3</v>
      </c>
      <c r="C199" s="2" t="s">
        <v>7</v>
      </c>
      <c r="D199" s="2" t="s">
        <v>255</v>
      </c>
      <c r="E199" s="2" t="s">
        <v>117</v>
      </c>
    </row>
    <row r="200" spans="1:5" x14ac:dyDescent="0.25">
      <c r="A200" s="2">
        <v>1017</v>
      </c>
      <c r="B200" s="2" t="s">
        <v>3</v>
      </c>
      <c r="C200" s="2" t="s">
        <v>7</v>
      </c>
      <c r="D200" s="2" t="s">
        <v>257</v>
      </c>
      <c r="E200" s="2" t="s">
        <v>269</v>
      </c>
    </row>
    <row r="201" spans="1:5" x14ac:dyDescent="0.25">
      <c r="A201" s="2">
        <v>1017</v>
      </c>
      <c r="B201" s="2" t="s">
        <v>3</v>
      </c>
      <c r="C201" s="2" t="s">
        <v>7</v>
      </c>
      <c r="D201" s="2" t="s">
        <v>239</v>
      </c>
      <c r="E201" s="2" t="s">
        <v>118</v>
      </c>
    </row>
    <row r="202" spans="1:5" x14ac:dyDescent="0.25">
      <c r="A202" s="2">
        <v>1017</v>
      </c>
      <c r="B202" s="2" t="s">
        <v>3</v>
      </c>
      <c r="C202" s="2" t="s">
        <v>7</v>
      </c>
      <c r="D202" s="2" t="s">
        <v>282</v>
      </c>
      <c r="E202" s="2" t="s">
        <v>271</v>
      </c>
    </row>
    <row r="203" spans="1:5" x14ac:dyDescent="0.25">
      <c r="A203" s="2">
        <v>1018</v>
      </c>
      <c r="B203" s="2" t="s">
        <v>4</v>
      </c>
      <c r="C203" s="2" t="s">
        <v>7</v>
      </c>
      <c r="D203" s="2" t="s">
        <v>274</v>
      </c>
      <c r="E203" s="2" t="s">
        <v>262</v>
      </c>
    </row>
    <row r="204" spans="1:5" x14ac:dyDescent="0.25">
      <c r="A204" s="2">
        <v>1018</v>
      </c>
      <c r="B204" s="2" t="s">
        <v>4</v>
      </c>
      <c r="C204" s="2" t="s">
        <v>7</v>
      </c>
      <c r="D204" s="2" t="s">
        <v>302</v>
      </c>
      <c r="E204" s="2" t="s">
        <v>294</v>
      </c>
    </row>
    <row r="205" spans="1:5" x14ac:dyDescent="0.25">
      <c r="A205" s="2">
        <v>1018</v>
      </c>
      <c r="B205" s="2" t="s">
        <v>4</v>
      </c>
      <c r="C205" s="2" t="s">
        <v>7</v>
      </c>
      <c r="D205" s="2" t="s">
        <v>311</v>
      </c>
      <c r="E205" s="2" t="s">
        <v>310</v>
      </c>
    </row>
    <row r="206" spans="1:5" x14ac:dyDescent="0.25">
      <c r="A206" s="2">
        <v>1018</v>
      </c>
      <c r="B206" s="2" t="s">
        <v>4</v>
      </c>
      <c r="C206" s="2" t="s">
        <v>7</v>
      </c>
      <c r="D206" s="2" t="s">
        <v>339</v>
      </c>
      <c r="E206" s="2" t="s">
        <v>338</v>
      </c>
    </row>
    <row r="207" spans="1:5" x14ac:dyDescent="0.25">
      <c r="A207" s="2">
        <v>1018</v>
      </c>
      <c r="B207" s="2" t="s">
        <v>4</v>
      </c>
      <c r="C207" s="2" t="s">
        <v>7</v>
      </c>
      <c r="D207" s="2" t="s">
        <v>280</v>
      </c>
      <c r="E207" s="2" t="s">
        <v>268</v>
      </c>
    </row>
    <row r="208" spans="1:5" x14ac:dyDescent="0.25">
      <c r="A208" s="2">
        <v>1018</v>
      </c>
      <c r="B208" s="2" t="s">
        <v>4</v>
      </c>
      <c r="C208" s="2" t="s">
        <v>7</v>
      </c>
      <c r="D208" s="2" t="s">
        <v>301</v>
      </c>
      <c r="E208" s="2" t="s">
        <v>293</v>
      </c>
    </row>
    <row r="209" spans="1:5" x14ac:dyDescent="0.25">
      <c r="A209" s="2">
        <v>1018</v>
      </c>
      <c r="B209" s="2" t="s">
        <v>4</v>
      </c>
      <c r="C209" s="2" t="s">
        <v>7</v>
      </c>
      <c r="D209" s="2" t="s">
        <v>341</v>
      </c>
      <c r="E209" s="2" t="s">
        <v>130</v>
      </c>
    </row>
    <row r="210" spans="1:5" x14ac:dyDescent="0.25">
      <c r="A210" s="2">
        <v>1018</v>
      </c>
      <c r="B210" s="2" t="s">
        <v>4</v>
      </c>
      <c r="C210" s="2" t="s">
        <v>7</v>
      </c>
      <c r="D210" s="2" t="s">
        <v>67</v>
      </c>
      <c r="E210" s="2" t="s">
        <v>5</v>
      </c>
    </row>
    <row r="211" spans="1:5" x14ac:dyDescent="0.25">
      <c r="A211" s="2">
        <v>1018</v>
      </c>
      <c r="B211" s="2" t="s">
        <v>4</v>
      </c>
      <c r="C211" s="2" t="s">
        <v>7</v>
      </c>
      <c r="D211" s="2" t="s">
        <v>340</v>
      </c>
      <c r="E211" s="2" t="s">
        <v>6504</v>
      </c>
    </row>
    <row r="212" spans="1:5" x14ac:dyDescent="0.25">
      <c r="A212" s="2">
        <v>1018</v>
      </c>
      <c r="B212" s="2" t="s">
        <v>4</v>
      </c>
      <c r="C212" s="2" t="s">
        <v>7</v>
      </c>
      <c r="D212" s="2" t="s">
        <v>283</v>
      </c>
      <c r="E212" s="2" t="s">
        <v>272</v>
      </c>
    </row>
    <row r="213" spans="1:5" x14ac:dyDescent="0.25">
      <c r="A213" s="2">
        <v>1018</v>
      </c>
      <c r="B213" s="2" t="s">
        <v>4</v>
      </c>
      <c r="C213" s="2" t="s">
        <v>7</v>
      </c>
      <c r="D213" s="2" t="s">
        <v>259</v>
      </c>
      <c r="E213" s="2" t="s">
        <v>260</v>
      </c>
    </row>
    <row r="214" spans="1:5" x14ac:dyDescent="0.25">
      <c r="A214" s="2">
        <v>1018</v>
      </c>
      <c r="B214" s="2" t="s">
        <v>4</v>
      </c>
      <c r="C214" s="2" t="s">
        <v>7</v>
      </c>
      <c r="D214" s="2" t="s">
        <v>277</v>
      </c>
      <c r="E214" s="2" t="s">
        <v>265</v>
      </c>
    </row>
    <row r="215" spans="1:5" x14ac:dyDescent="0.25">
      <c r="A215" s="2">
        <v>1018</v>
      </c>
      <c r="B215" s="2" t="s">
        <v>3</v>
      </c>
      <c r="C215" s="2" t="s">
        <v>7</v>
      </c>
      <c r="D215" s="2" t="s">
        <v>274</v>
      </c>
      <c r="E215" s="2" t="s">
        <v>262</v>
      </c>
    </row>
    <row r="216" spans="1:5" x14ac:dyDescent="0.25">
      <c r="A216" s="2">
        <v>1018</v>
      </c>
      <c r="B216" s="2" t="s">
        <v>3</v>
      </c>
      <c r="C216" s="2" t="s">
        <v>7</v>
      </c>
      <c r="D216" s="2" t="s">
        <v>302</v>
      </c>
      <c r="E216" s="2" t="s">
        <v>294</v>
      </c>
    </row>
    <row r="217" spans="1:5" x14ac:dyDescent="0.25">
      <c r="A217" s="2">
        <v>1018</v>
      </c>
      <c r="B217" s="2" t="s">
        <v>3</v>
      </c>
      <c r="C217" s="2" t="s">
        <v>7</v>
      </c>
      <c r="D217" s="2" t="s">
        <v>311</v>
      </c>
      <c r="E217" s="2" t="s">
        <v>310</v>
      </c>
    </row>
    <row r="218" spans="1:5" x14ac:dyDescent="0.25">
      <c r="A218" s="2">
        <v>1018</v>
      </c>
      <c r="B218" s="2" t="s">
        <v>3</v>
      </c>
      <c r="C218" s="2" t="s">
        <v>7</v>
      </c>
      <c r="D218" s="2" t="s">
        <v>339</v>
      </c>
      <c r="E218" s="2" t="s">
        <v>338</v>
      </c>
    </row>
    <row r="219" spans="1:5" x14ac:dyDescent="0.25">
      <c r="A219" s="2">
        <v>1018</v>
      </c>
      <c r="B219" s="2" t="s">
        <v>3</v>
      </c>
      <c r="C219" s="2" t="s">
        <v>7</v>
      </c>
      <c r="D219" s="2" t="s">
        <v>280</v>
      </c>
      <c r="E219" s="2" t="s">
        <v>268</v>
      </c>
    </row>
    <row r="220" spans="1:5" x14ac:dyDescent="0.25">
      <c r="A220" s="2">
        <v>1018</v>
      </c>
      <c r="B220" s="2" t="s">
        <v>3</v>
      </c>
      <c r="C220" s="2" t="s">
        <v>7</v>
      </c>
      <c r="D220" s="2" t="s">
        <v>301</v>
      </c>
      <c r="E220" s="2" t="s">
        <v>293</v>
      </c>
    </row>
    <row r="221" spans="1:5" x14ac:dyDescent="0.25">
      <c r="A221" s="2">
        <v>1018</v>
      </c>
      <c r="B221" s="2" t="s">
        <v>3</v>
      </c>
      <c r="C221" s="2" t="s">
        <v>7</v>
      </c>
      <c r="D221" s="2" t="s">
        <v>341</v>
      </c>
      <c r="E221" s="2" t="s">
        <v>130</v>
      </c>
    </row>
    <row r="222" spans="1:5" x14ac:dyDescent="0.25">
      <c r="A222" s="2">
        <v>1018</v>
      </c>
      <c r="B222" s="2" t="s">
        <v>3</v>
      </c>
      <c r="C222" s="2" t="s">
        <v>7</v>
      </c>
      <c r="D222" s="2" t="s">
        <v>67</v>
      </c>
      <c r="E222" s="2" t="s">
        <v>5</v>
      </c>
    </row>
    <row r="223" spans="1:5" x14ac:dyDescent="0.25">
      <c r="A223" s="2">
        <v>1018</v>
      </c>
      <c r="B223" s="2" t="s">
        <v>3</v>
      </c>
      <c r="C223" s="2" t="s">
        <v>7</v>
      </c>
      <c r="D223" s="2" t="s">
        <v>340</v>
      </c>
      <c r="E223" s="2" t="s">
        <v>6504</v>
      </c>
    </row>
    <row r="224" spans="1:5" x14ac:dyDescent="0.25">
      <c r="A224" s="2">
        <v>1018</v>
      </c>
      <c r="B224" s="2" t="s">
        <v>3</v>
      </c>
      <c r="C224" s="2" t="s">
        <v>7</v>
      </c>
      <c r="D224" s="2" t="s">
        <v>283</v>
      </c>
      <c r="E224" s="2" t="s">
        <v>272</v>
      </c>
    </row>
    <row r="225" spans="1:5" x14ac:dyDescent="0.25">
      <c r="A225" s="2">
        <v>1018</v>
      </c>
      <c r="B225" s="2" t="s">
        <v>3</v>
      </c>
      <c r="C225" s="2" t="s">
        <v>7</v>
      </c>
      <c r="D225" s="2" t="s">
        <v>259</v>
      </c>
      <c r="E225" s="2" t="s">
        <v>260</v>
      </c>
    </row>
    <row r="226" spans="1:5" x14ac:dyDescent="0.25">
      <c r="A226" s="2">
        <v>1018</v>
      </c>
      <c r="B226" s="2" t="s">
        <v>3</v>
      </c>
      <c r="C226" s="2" t="s">
        <v>7</v>
      </c>
      <c r="D226" s="2" t="s">
        <v>277</v>
      </c>
      <c r="E226" s="2" t="s">
        <v>265</v>
      </c>
    </row>
    <row r="227" spans="1:5" x14ac:dyDescent="0.25">
      <c r="A227" s="2">
        <v>1020</v>
      </c>
      <c r="B227" s="2" t="s">
        <v>4</v>
      </c>
      <c r="C227" s="2" t="s">
        <v>7</v>
      </c>
      <c r="D227" s="2" t="s">
        <v>67</v>
      </c>
      <c r="E227" s="2" t="s">
        <v>5</v>
      </c>
    </row>
    <row r="228" spans="1:5" x14ac:dyDescent="0.25">
      <c r="A228" s="2">
        <v>1020</v>
      </c>
      <c r="B228" s="2" t="s">
        <v>4</v>
      </c>
      <c r="C228" s="2" t="s">
        <v>7</v>
      </c>
      <c r="D228" s="2" t="s">
        <v>68</v>
      </c>
      <c r="E228" s="2" t="s">
        <v>13</v>
      </c>
    </row>
    <row r="229" spans="1:5" x14ac:dyDescent="0.25">
      <c r="A229" s="2">
        <v>1020</v>
      </c>
      <c r="B229" s="2" t="s">
        <v>3</v>
      </c>
      <c r="C229" s="2" t="s">
        <v>7</v>
      </c>
      <c r="D229" s="2" t="s">
        <v>67</v>
      </c>
      <c r="E229" s="2" t="s">
        <v>5</v>
      </c>
    </row>
    <row r="230" spans="1:5" x14ac:dyDescent="0.25">
      <c r="A230" s="2">
        <v>1020</v>
      </c>
      <c r="B230" s="2" t="s">
        <v>3</v>
      </c>
      <c r="C230" s="2" t="s">
        <v>7</v>
      </c>
      <c r="D230" s="2" t="s">
        <v>68</v>
      </c>
      <c r="E230" s="2" t="s">
        <v>13</v>
      </c>
    </row>
    <row r="231" spans="1:5" x14ac:dyDescent="0.25">
      <c r="A231" s="2">
        <v>1021</v>
      </c>
      <c r="B231" s="2" t="s">
        <v>4</v>
      </c>
      <c r="C231" s="2" t="s">
        <v>7</v>
      </c>
      <c r="D231" s="2" t="s">
        <v>290</v>
      </c>
      <c r="E231" s="2" t="s">
        <v>105</v>
      </c>
    </row>
    <row r="232" spans="1:5" x14ac:dyDescent="0.25">
      <c r="A232" s="2">
        <v>1021</v>
      </c>
      <c r="B232" s="2" t="s">
        <v>4</v>
      </c>
      <c r="C232" s="2" t="s">
        <v>7</v>
      </c>
      <c r="D232" s="2" t="s">
        <v>343</v>
      </c>
      <c r="E232" s="2" t="s">
        <v>342</v>
      </c>
    </row>
    <row r="233" spans="1:5" x14ac:dyDescent="0.25">
      <c r="A233" s="2">
        <v>1021</v>
      </c>
      <c r="B233" s="2" t="s">
        <v>4</v>
      </c>
      <c r="C233" s="2" t="s">
        <v>7</v>
      </c>
      <c r="D233" s="2" t="s">
        <v>255</v>
      </c>
      <c r="E233" s="2" t="s">
        <v>117</v>
      </c>
    </row>
    <row r="234" spans="1:5" x14ac:dyDescent="0.25">
      <c r="A234" s="2">
        <v>1021</v>
      </c>
      <c r="B234" s="2" t="s">
        <v>4</v>
      </c>
      <c r="C234" s="2" t="s">
        <v>7</v>
      </c>
      <c r="D234" s="2" t="s">
        <v>67</v>
      </c>
      <c r="E234" s="2" t="s">
        <v>5</v>
      </c>
    </row>
    <row r="235" spans="1:5" x14ac:dyDescent="0.25">
      <c r="A235" s="2">
        <v>1021</v>
      </c>
      <c r="B235" s="2" t="s">
        <v>4</v>
      </c>
      <c r="C235" s="2" t="s">
        <v>7</v>
      </c>
      <c r="D235" s="2" t="s">
        <v>249</v>
      </c>
      <c r="E235" s="2" t="s">
        <v>116</v>
      </c>
    </row>
    <row r="236" spans="1:5" x14ac:dyDescent="0.25">
      <c r="A236" s="2">
        <v>1021</v>
      </c>
      <c r="B236" s="2" t="s">
        <v>4</v>
      </c>
      <c r="C236" s="2" t="s">
        <v>7</v>
      </c>
      <c r="D236" s="2" t="s">
        <v>239</v>
      </c>
      <c r="E236" s="2" t="s">
        <v>118</v>
      </c>
    </row>
    <row r="237" spans="1:5" x14ac:dyDescent="0.25">
      <c r="A237" s="2">
        <v>1021</v>
      </c>
      <c r="B237" s="2" t="s">
        <v>4</v>
      </c>
      <c r="C237" s="2" t="s">
        <v>7</v>
      </c>
      <c r="D237" s="2" t="s">
        <v>251</v>
      </c>
      <c r="E237" s="2" t="s">
        <v>125</v>
      </c>
    </row>
    <row r="238" spans="1:5" x14ac:dyDescent="0.25">
      <c r="A238" s="2">
        <v>1021</v>
      </c>
      <c r="B238" s="2" t="s">
        <v>4</v>
      </c>
      <c r="C238" s="2" t="s">
        <v>7</v>
      </c>
      <c r="D238" s="2" t="s">
        <v>252</v>
      </c>
      <c r="E238" s="2" t="s">
        <v>127</v>
      </c>
    </row>
    <row r="239" spans="1:5" x14ac:dyDescent="0.25">
      <c r="A239" s="2">
        <v>1021</v>
      </c>
      <c r="B239" s="2" t="s">
        <v>3</v>
      </c>
      <c r="C239" s="2" t="s">
        <v>7</v>
      </c>
      <c r="D239" s="2" t="s">
        <v>290</v>
      </c>
      <c r="E239" s="2" t="s">
        <v>105</v>
      </c>
    </row>
    <row r="240" spans="1:5" x14ac:dyDescent="0.25">
      <c r="A240" s="2">
        <v>1021</v>
      </c>
      <c r="B240" s="2" t="s">
        <v>3</v>
      </c>
      <c r="C240" s="2" t="s">
        <v>7</v>
      </c>
      <c r="D240" s="2" t="s">
        <v>343</v>
      </c>
      <c r="E240" s="2" t="s">
        <v>342</v>
      </c>
    </row>
    <row r="241" spans="1:5" x14ac:dyDescent="0.25">
      <c r="A241" s="2">
        <v>1021</v>
      </c>
      <c r="B241" s="2" t="s">
        <v>3</v>
      </c>
      <c r="C241" s="2" t="s">
        <v>7</v>
      </c>
      <c r="D241" s="2" t="s">
        <v>255</v>
      </c>
      <c r="E241" s="2" t="s">
        <v>117</v>
      </c>
    </row>
    <row r="242" spans="1:5" x14ac:dyDescent="0.25">
      <c r="A242" s="2">
        <v>1021</v>
      </c>
      <c r="B242" s="2" t="s">
        <v>3</v>
      </c>
      <c r="C242" s="2" t="s">
        <v>7</v>
      </c>
      <c r="D242" s="2" t="s">
        <v>67</v>
      </c>
      <c r="E242" s="2" t="s">
        <v>5</v>
      </c>
    </row>
    <row r="243" spans="1:5" x14ac:dyDescent="0.25">
      <c r="A243" s="2">
        <v>1021</v>
      </c>
      <c r="B243" s="2" t="s">
        <v>3</v>
      </c>
      <c r="C243" s="2" t="s">
        <v>7</v>
      </c>
      <c r="D243" s="2" t="s">
        <v>249</v>
      </c>
      <c r="E243" s="2" t="s">
        <v>116</v>
      </c>
    </row>
    <row r="244" spans="1:5" x14ac:dyDescent="0.25">
      <c r="A244" s="2">
        <v>1021</v>
      </c>
      <c r="B244" s="2" t="s">
        <v>3</v>
      </c>
      <c r="C244" s="2" t="s">
        <v>7</v>
      </c>
      <c r="D244" s="2" t="s">
        <v>239</v>
      </c>
      <c r="E244" s="2" t="s">
        <v>118</v>
      </c>
    </row>
    <row r="245" spans="1:5" x14ac:dyDescent="0.25">
      <c r="A245" s="2">
        <v>1021</v>
      </c>
      <c r="B245" s="2" t="s">
        <v>3</v>
      </c>
      <c r="C245" s="2" t="s">
        <v>7</v>
      </c>
      <c r="D245" s="2" t="s">
        <v>251</v>
      </c>
      <c r="E245" s="2" t="s">
        <v>125</v>
      </c>
    </row>
    <row r="246" spans="1:5" x14ac:dyDescent="0.25">
      <c r="A246" s="2">
        <v>1021</v>
      </c>
      <c r="B246" s="2" t="s">
        <v>3</v>
      </c>
      <c r="C246" s="2" t="s">
        <v>7</v>
      </c>
      <c r="D246" s="2" t="s">
        <v>252</v>
      </c>
      <c r="E246" s="2" t="s">
        <v>127</v>
      </c>
    </row>
    <row r="247" spans="1:5" x14ac:dyDescent="0.25">
      <c r="A247" s="2">
        <v>1022</v>
      </c>
      <c r="B247" s="2" t="s">
        <v>4</v>
      </c>
      <c r="C247" s="2" t="s">
        <v>7</v>
      </c>
      <c r="D247" s="2" t="s">
        <v>296</v>
      </c>
      <c r="E247" s="2" t="s">
        <v>348</v>
      </c>
    </row>
    <row r="248" spans="1:5" x14ac:dyDescent="0.25">
      <c r="A248" s="2">
        <v>1022</v>
      </c>
      <c r="B248" s="2" t="s">
        <v>4</v>
      </c>
      <c r="C248" s="2" t="s">
        <v>7</v>
      </c>
      <c r="D248" s="2" t="s">
        <v>297</v>
      </c>
      <c r="E248" s="2" t="s">
        <v>111</v>
      </c>
    </row>
    <row r="249" spans="1:5" x14ac:dyDescent="0.25">
      <c r="A249" s="2">
        <v>1022</v>
      </c>
      <c r="B249" s="2" t="s">
        <v>4</v>
      </c>
      <c r="C249" s="2" t="s">
        <v>7</v>
      </c>
      <c r="D249" s="2" t="s">
        <v>275</v>
      </c>
      <c r="E249" s="2" t="s">
        <v>263</v>
      </c>
    </row>
    <row r="250" spans="1:5" x14ac:dyDescent="0.25">
      <c r="A250" s="2">
        <v>1022</v>
      </c>
      <c r="B250" s="2" t="s">
        <v>4</v>
      </c>
      <c r="C250" s="2" t="s">
        <v>7</v>
      </c>
      <c r="D250" s="2" t="s">
        <v>246</v>
      </c>
      <c r="E250" s="2" t="s">
        <v>106</v>
      </c>
    </row>
    <row r="251" spans="1:5" x14ac:dyDescent="0.25">
      <c r="A251" s="2">
        <v>1022</v>
      </c>
      <c r="B251" s="2" t="s">
        <v>4</v>
      </c>
      <c r="C251" s="2" t="s">
        <v>7</v>
      </c>
      <c r="D251" s="2" t="s">
        <v>248</v>
      </c>
      <c r="E251" s="2" t="s">
        <v>108</v>
      </c>
    </row>
    <row r="252" spans="1:5" x14ac:dyDescent="0.25">
      <c r="A252" s="2">
        <v>1022</v>
      </c>
      <c r="B252" s="2" t="s">
        <v>4</v>
      </c>
      <c r="C252" s="2" t="s">
        <v>7</v>
      </c>
      <c r="D252" s="2" t="s">
        <v>247</v>
      </c>
      <c r="E252" s="2" t="s">
        <v>107</v>
      </c>
    </row>
    <row r="253" spans="1:5" x14ac:dyDescent="0.25">
      <c r="A253" s="2">
        <v>1022</v>
      </c>
      <c r="B253" s="2" t="s">
        <v>4</v>
      </c>
      <c r="C253" s="2" t="s">
        <v>7</v>
      </c>
      <c r="D253" s="2" t="s">
        <v>341</v>
      </c>
      <c r="E253" s="2" t="s">
        <v>130</v>
      </c>
    </row>
    <row r="254" spans="1:5" x14ac:dyDescent="0.25">
      <c r="A254" s="2">
        <v>1022</v>
      </c>
      <c r="B254" s="2" t="s">
        <v>4</v>
      </c>
      <c r="C254" s="2" t="s">
        <v>7</v>
      </c>
      <c r="D254" s="2" t="s">
        <v>67</v>
      </c>
      <c r="E254" s="2" t="s">
        <v>5</v>
      </c>
    </row>
    <row r="255" spans="1:5" x14ac:dyDescent="0.25">
      <c r="A255" s="2">
        <v>1022</v>
      </c>
      <c r="B255" s="2" t="s">
        <v>4</v>
      </c>
      <c r="C255" s="2" t="s">
        <v>7</v>
      </c>
      <c r="D255" s="2" t="s">
        <v>249</v>
      </c>
      <c r="E255" s="2" t="s">
        <v>116</v>
      </c>
    </row>
    <row r="256" spans="1:5" x14ac:dyDescent="0.25">
      <c r="A256" s="2">
        <v>1022</v>
      </c>
      <c r="B256" s="2" t="s">
        <v>4</v>
      </c>
      <c r="C256" s="2" t="s">
        <v>7</v>
      </c>
      <c r="D256" s="2" t="s">
        <v>250</v>
      </c>
      <c r="E256" s="2" t="s">
        <v>242</v>
      </c>
    </row>
    <row r="257" spans="1:5" x14ac:dyDescent="0.25">
      <c r="A257" s="2">
        <v>1022</v>
      </c>
      <c r="B257" s="2" t="s">
        <v>4</v>
      </c>
      <c r="C257" s="2" t="s">
        <v>7</v>
      </c>
      <c r="D257" s="2" t="s">
        <v>250</v>
      </c>
      <c r="E257" s="2" t="s">
        <v>109</v>
      </c>
    </row>
    <row r="258" spans="1:5" x14ac:dyDescent="0.25">
      <c r="A258" s="2">
        <v>1022</v>
      </c>
      <c r="B258" s="2" t="s">
        <v>4</v>
      </c>
      <c r="C258" s="2" t="s">
        <v>7</v>
      </c>
      <c r="D258" s="2" t="s">
        <v>299</v>
      </c>
      <c r="E258" s="2" t="s">
        <v>129</v>
      </c>
    </row>
    <row r="259" spans="1:5" x14ac:dyDescent="0.25">
      <c r="A259" s="2">
        <v>1022</v>
      </c>
      <c r="B259" s="2" t="s">
        <v>4</v>
      </c>
      <c r="C259" s="2" t="s">
        <v>7</v>
      </c>
      <c r="D259" s="2" t="s">
        <v>321</v>
      </c>
      <c r="E259" s="2" t="s">
        <v>320</v>
      </c>
    </row>
    <row r="260" spans="1:5" x14ac:dyDescent="0.25">
      <c r="A260" s="2">
        <v>1022</v>
      </c>
      <c r="B260" s="2" t="s">
        <v>4</v>
      </c>
      <c r="C260" s="2" t="s">
        <v>7</v>
      </c>
      <c r="D260" s="2" t="s">
        <v>254</v>
      </c>
      <c r="E260" s="2" t="s">
        <v>110</v>
      </c>
    </row>
    <row r="261" spans="1:5" x14ac:dyDescent="0.25">
      <c r="A261" s="2">
        <v>1022</v>
      </c>
      <c r="B261" s="2" t="s">
        <v>3</v>
      </c>
      <c r="C261" s="2" t="s">
        <v>7</v>
      </c>
      <c r="D261" s="2" t="s">
        <v>296</v>
      </c>
      <c r="E261" s="2" t="s">
        <v>348</v>
      </c>
    </row>
    <row r="262" spans="1:5" x14ac:dyDescent="0.25">
      <c r="A262" s="2">
        <v>1022</v>
      </c>
      <c r="B262" s="2" t="s">
        <v>3</v>
      </c>
      <c r="C262" s="2" t="s">
        <v>7</v>
      </c>
      <c r="D262" s="2" t="s">
        <v>297</v>
      </c>
      <c r="E262" s="2" t="s">
        <v>111</v>
      </c>
    </row>
    <row r="263" spans="1:5" x14ac:dyDescent="0.25">
      <c r="A263" s="2">
        <v>1022</v>
      </c>
      <c r="B263" s="2" t="s">
        <v>3</v>
      </c>
      <c r="C263" s="2" t="s">
        <v>7</v>
      </c>
      <c r="D263" s="2" t="s">
        <v>275</v>
      </c>
      <c r="E263" s="2" t="s">
        <v>263</v>
      </c>
    </row>
    <row r="264" spans="1:5" x14ac:dyDescent="0.25">
      <c r="A264" s="2">
        <v>1022</v>
      </c>
      <c r="B264" s="2" t="s">
        <v>3</v>
      </c>
      <c r="C264" s="2" t="s">
        <v>7</v>
      </c>
      <c r="D264" s="2" t="s">
        <v>246</v>
      </c>
      <c r="E264" s="2" t="s">
        <v>106</v>
      </c>
    </row>
    <row r="265" spans="1:5" x14ac:dyDescent="0.25">
      <c r="A265" s="2">
        <v>1022</v>
      </c>
      <c r="B265" s="2" t="s">
        <v>3</v>
      </c>
      <c r="C265" s="2" t="s">
        <v>7</v>
      </c>
      <c r="D265" s="2" t="s">
        <v>248</v>
      </c>
      <c r="E265" s="2" t="s">
        <v>108</v>
      </c>
    </row>
    <row r="266" spans="1:5" x14ac:dyDescent="0.25">
      <c r="A266" s="2">
        <v>1022</v>
      </c>
      <c r="B266" s="2" t="s">
        <v>3</v>
      </c>
      <c r="C266" s="2" t="s">
        <v>7</v>
      </c>
      <c r="D266" s="2" t="s">
        <v>247</v>
      </c>
      <c r="E266" s="2" t="s">
        <v>107</v>
      </c>
    </row>
    <row r="267" spans="1:5" x14ac:dyDescent="0.25">
      <c r="A267" s="2">
        <v>1022</v>
      </c>
      <c r="B267" s="2" t="s">
        <v>3</v>
      </c>
      <c r="C267" s="2" t="s">
        <v>7</v>
      </c>
      <c r="D267" s="2" t="s">
        <v>341</v>
      </c>
      <c r="E267" s="2" t="s">
        <v>130</v>
      </c>
    </row>
    <row r="268" spans="1:5" x14ac:dyDescent="0.25">
      <c r="A268" s="2">
        <v>1022</v>
      </c>
      <c r="B268" s="2" t="s">
        <v>3</v>
      </c>
      <c r="C268" s="2" t="s">
        <v>7</v>
      </c>
      <c r="D268" s="2" t="s">
        <v>67</v>
      </c>
      <c r="E268" s="2" t="s">
        <v>5</v>
      </c>
    </row>
    <row r="269" spans="1:5" x14ac:dyDescent="0.25">
      <c r="A269" s="2">
        <v>1022</v>
      </c>
      <c r="B269" s="2" t="s">
        <v>3</v>
      </c>
      <c r="C269" s="2" t="s">
        <v>7</v>
      </c>
      <c r="D269" s="2" t="s">
        <v>249</v>
      </c>
      <c r="E269" s="2" t="s">
        <v>116</v>
      </c>
    </row>
    <row r="270" spans="1:5" x14ac:dyDescent="0.25">
      <c r="A270" s="2">
        <v>1022</v>
      </c>
      <c r="B270" s="2" t="s">
        <v>3</v>
      </c>
      <c r="C270" s="2" t="s">
        <v>7</v>
      </c>
      <c r="D270" s="2" t="s">
        <v>250</v>
      </c>
      <c r="E270" s="2" t="s">
        <v>242</v>
      </c>
    </row>
    <row r="271" spans="1:5" x14ac:dyDescent="0.25">
      <c r="A271" s="2">
        <v>1022</v>
      </c>
      <c r="B271" s="2" t="s">
        <v>3</v>
      </c>
      <c r="C271" s="2" t="s">
        <v>7</v>
      </c>
      <c r="D271" s="2" t="s">
        <v>250</v>
      </c>
      <c r="E271" s="2" t="s">
        <v>109</v>
      </c>
    </row>
    <row r="272" spans="1:5" x14ac:dyDescent="0.25">
      <c r="A272" s="2">
        <v>1022</v>
      </c>
      <c r="B272" s="2" t="s">
        <v>3</v>
      </c>
      <c r="C272" s="2" t="s">
        <v>7</v>
      </c>
      <c r="D272" s="2" t="s">
        <v>321</v>
      </c>
      <c r="E272" s="2" t="s">
        <v>320</v>
      </c>
    </row>
    <row r="273" spans="1:5" x14ac:dyDescent="0.25">
      <c r="A273" s="2">
        <v>1022</v>
      </c>
      <c r="B273" s="2" t="s">
        <v>3</v>
      </c>
      <c r="C273" s="2" t="s">
        <v>7</v>
      </c>
      <c r="D273" s="2" t="s">
        <v>254</v>
      </c>
      <c r="E273" s="2" t="s">
        <v>110</v>
      </c>
    </row>
    <row r="274" spans="1:5" x14ac:dyDescent="0.25">
      <c r="A274" s="2">
        <v>1023</v>
      </c>
      <c r="B274" s="2" t="s">
        <v>4</v>
      </c>
      <c r="C274" s="2" t="s">
        <v>6</v>
      </c>
      <c r="D274" s="7"/>
      <c r="E274" s="2" t="s">
        <v>350</v>
      </c>
    </row>
    <row r="275" spans="1:5" x14ac:dyDescent="0.25">
      <c r="A275" s="2">
        <v>1023</v>
      </c>
      <c r="B275" s="2" t="s">
        <v>4</v>
      </c>
      <c r="C275" s="2" t="s">
        <v>6</v>
      </c>
      <c r="D275" s="7"/>
      <c r="E275" s="2" t="s">
        <v>351</v>
      </c>
    </row>
    <row r="276" spans="1:5" x14ac:dyDescent="0.25">
      <c r="A276" s="2">
        <v>1023</v>
      </c>
      <c r="B276" s="2" t="s">
        <v>4</v>
      </c>
      <c r="C276" s="2" t="s">
        <v>6</v>
      </c>
      <c r="D276" s="7"/>
      <c r="E276" s="2" t="s">
        <v>352</v>
      </c>
    </row>
    <row r="277" spans="1:5" x14ac:dyDescent="0.25">
      <c r="A277" s="2">
        <v>1023</v>
      </c>
      <c r="B277" s="2" t="s">
        <v>4</v>
      </c>
      <c r="C277" s="2" t="s">
        <v>6</v>
      </c>
      <c r="D277" s="7"/>
      <c r="E277" s="2" t="s">
        <v>353</v>
      </c>
    </row>
    <row r="278" spans="1:5" x14ac:dyDescent="0.25">
      <c r="A278" s="2">
        <v>1023</v>
      </c>
      <c r="B278" s="2" t="s">
        <v>4</v>
      </c>
      <c r="C278" s="2" t="s">
        <v>6</v>
      </c>
      <c r="D278" s="7"/>
      <c r="E278" s="2" t="s">
        <v>6505</v>
      </c>
    </row>
    <row r="279" spans="1:5" x14ac:dyDescent="0.25">
      <c r="A279" s="2">
        <v>1023</v>
      </c>
      <c r="B279" s="2" t="s">
        <v>4</v>
      </c>
      <c r="C279" s="2" t="s">
        <v>6</v>
      </c>
      <c r="D279" s="7"/>
      <c r="E279" s="2" t="s">
        <v>354</v>
      </c>
    </row>
    <row r="280" spans="1:5" x14ac:dyDescent="0.25">
      <c r="A280" s="2">
        <v>1023</v>
      </c>
      <c r="B280" s="2" t="s">
        <v>4</v>
      </c>
      <c r="C280" s="2" t="s">
        <v>7</v>
      </c>
      <c r="D280" s="2" t="s">
        <v>274</v>
      </c>
      <c r="E280" s="2" t="s">
        <v>262</v>
      </c>
    </row>
    <row r="281" spans="1:5" x14ac:dyDescent="0.25">
      <c r="A281" s="2">
        <v>1023</v>
      </c>
      <c r="B281" s="2" t="s">
        <v>4</v>
      </c>
      <c r="C281" s="2" t="s">
        <v>7</v>
      </c>
      <c r="D281" s="2" t="s">
        <v>280</v>
      </c>
      <c r="E281" s="2" t="s">
        <v>268</v>
      </c>
    </row>
    <row r="282" spans="1:5" x14ac:dyDescent="0.25">
      <c r="A282" s="2">
        <v>1023</v>
      </c>
      <c r="B282" s="2" t="s">
        <v>4</v>
      </c>
      <c r="C282" s="2" t="s">
        <v>7</v>
      </c>
      <c r="D282" s="2" t="s">
        <v>68</v>
      </c>
      <c r="E282" s="2" t="s">
        <v>13</v>
      </c>
    </row>
    <row r="283" spans="1:5" x14ac:dyDescent="0.25">
      <c r="A283" s="2">
        <v>1023</v>
      </c>
      <c r="B283" s="2" t="s">
        <v>4</v>
      </c>
      <c r="C283" s="2" t="s">
        <v>7</v>
      </c>
      <c r="D283" s="2" t="s">
        <v>278</v>
      </c>
      <c r="E283" s="2" t="s">
        <v>266</v>
      </c>
    </row>
    <row r="284" spans="1:5" x14ac:dyDescent="0.25">
      <c r="A284" s="2">
        <v>1023</v>
      </c>
      <c r="B284" s="2" t="s">
        <v>3</v>
      </c>
      <c r="C284" s="2" t="s">
        <v>6</v>
      </c>
      <c r="D284" s="7"/>
      <c r="E284" s="2" t="s">
        <v>350</v>
      </c>
    </row>
    <row r="285" spans="1:5" x14ac:dyDescent="0.25">
      <c r="A285" s="2">
        <v>1023</v>
      </c>
      <c r="B285" s="2" t="s">
        <v>3</v>
      </c>
      <c r="C285" s="2" t="s">
        <v>6</v>
      </c>
      <c r="D285" s="7"/>
      <c r="E285" s="2" t="s">
        <v>351</v>
      </c>
    </row>
    <row r="286" spans="1:5" x14ac:dyDescent="0.25">
      <c r="A286" s="2">
        <v>1023</v>
      </c>
      <c r="B286" s="2" t="s">
        <v>3</v>
      </c>
      <c r="C286" s="2" t="s">
        <v>6</v>
      </c>
      <c r="D286" s="7"/>
      <c r="E286" s="2" t="s">
        <v>352</v>
      </c>
    </row>
    <row r="287" spans="1:5" x14ac:dyDescent="0.25">
      <c r="A287" s="2">
        <v>1023</v>
      </c>
      <c r="B287" s="2" t="s">
        <v>3</v>
      </c>
      <c r="C287" s="2" t="s">
        <v>6</v>
      </c>
      <c r="D287" s="7"/>
      <c r="E287" s="2" t="s">
        <v>353</v>
      </c>
    </row>
    <row r="288" spans="1:5" x14ac:dyDescent="0.25">
      <c r="A288" s="2">
        <v>1023</v>
      </c>
      <c r="B288" s="2" t="s">
        <v>3</v>
      </c>
      <c r="C288" s="2" t="s">
        <v>6</v>
      </c>
      <c r="D288" s="7"/>
      <c r="E288" s="2" t="s">
        <v>6505</v>
      </c>
    </row>
    <row r="289" spans="1:5" x14ac:dyDescent="0.25">
      <c r="A289" s="2">
        <v>1023</v>
      </c>
      <c r="B289" s="2" t="s">
        <v>3</v>
      </c>
      <c r="C289" s="2" t="s">
        <v>6</v>
      </c>
      <c r="D289" s="7"/>
      <c r="E289" s="2" t="s">
        <v>354</v>
      </c>
    </row>
    <row r="290" spans="1:5" x14ac:dyDescent="0.25">
      <c r="A290" s="2">
        <v>1023</v>
      </c>
      <c r="B290" s="2" t="s">
        <v>3</v>
      </c>
      <c r="C290" s="2" t="s">
        <v>7</v>
      </c>
      <c r="D290" s="2" t="s">
        <v>274</v>
      </c>
      <c r="E290" s="2" t="s">
        <v>262</v>
      </c>
    </row>
    <row r="291" spans="1:5" x14ac:dyDescent="0.25">
      <c r="A291" s="2">
        <v>1023</v>
      </c>
      <c r="B291" s="2" t="s">
        <v>3</v>
      </c>
      <c r="C291" s="2" t="s">
        <v>7</v>
      </c>
      <c r="D291" s="2" t="s">
        <v>280</v>
      </c>
      <c r="E291" s="2" t="s">
        <v>268</v>
      </c>
    </row>
    <row r="292" spans="1:5" x14ac:dyDescent="0.25">
      <c r="A292" s="2">
        <v>1023</v>
      </c>
      <c r="B292" s="2" t="s">
        <v>3</v>
      </c>
      <c r="C292" s="2" t="s">
        <v>7</v>
      </c>
      <c r="D292" s="2" t="s">
        <v>68</v>
      </c>
      <c r="E292" s="2" t="s">
        <v>13</v>
      </c>
    </row>
    <row r="293" spans="1:5" x14ac:dyDescent="0.25">
      <c r="A293" s="2">
        <v>1023</v>
      </c>
      <c r="B293" s="2" t="s">
        <v>3</v>
      </c>
      <c r="C293" s="2" t="s">
        <v>7</v>
      </c>
      <c r="D293" s="2" t="s">
        <v>278</v>
      </c>
      <c r="E293" s="2" t="s">
        <v>266</v>
      </c>
    </row>
    <row r="294" spans="1:5" x14ac:dyDescent="0.25">
      <c r="A294" s="2">
        <v>1024</v>
      </c>
      <c r="B294" s="2" t="s">
        <v>4</v>
      </c>
      <c r="C294" s="2" t="s">
        <v>7</v>
      </c>
      <c r="D294" s="2" t="s">
        <v>275</v>
      </c>
      <c r="E294" s="2" t="s">
        <v>263</v>
      </c>
    </row>
    <row r="295" spans="1:5" x14ac:dyDescent="0.25">
      <c r="A295" s="2">
        <v>1024</v>
      </c>
      <c r="B295" s="2" t="s">
        <v>3</v>
      </c>
      <c r="C295" s="2" t="s">
        <v>7</v>
      </c>
      <c r="D295" s="2" t="s">
        <v>275</v>
      </c>
      <c r="E295" s="2" t="s">
        <v>263</v>
      </c>
    </row>
    <row r="296" spans="1:5" x14ac:dyDescent="0.25">
      <c r="A296" s="2">
        <v>1025</v>
      </c>
      <c r="B296" s="2" t="s">
        <v>4</v>
      </c>
      <c r="C296" s="2" t="s">
        <v>7</v>
      </c>
      <c r="D296" s="2" t="s">
        <v>311</v>
      </c>
      <c r="E296" s="2" t="s">
        <v>310</v>
      </c>
    </row>
    <row r="297" spans="1:5" x14ac:dyDescent="0.25">
      <c r="A297" s="2">
        <v>1025</v>
      </c>
      <c r="B297" s="2" t="s">
        <v>4</v>
      </c>
      <c r="C297" s="2" t="s">
        <v>7</v>
      </c>
      <c r="D297" s="2" t="s">
        <v>339</v>
      </c>
      <c r="E297" s="2" t="s">
        <v>338</v>
      </c>
    </row>
    <row r="298" spans="1:5" x14ac:dyDescent="0.25">
      <c r="A298" s="2">
        <v>1025</v>
      </c>
      <c r="B298" s="2" t="s">
        <v>4</v>
      </c>
      <c r="C298" s="2" t="s">
        <v>7</v>
      </c>
      <c r="D298" s="2" t="s">
        <v>67</v>
      </c>
      <c r="E298" s="2" t="s">
        <v>5</v>
      </c>
    </row>
    <row r="299" spans="1:5" x14ac:dyDescent="0.25">
      <c r="A299" s="2">
        <v>1025</v>
      </c>
      <c r="B299" s="2" t="s">
        <v>3</v>
      </c>
      <c r="C299" s="2" t="s">
        <v>7</v>
      </c>
      <c r="D299" s="2" t="s">
        <v>311</v>
      </c>
      <c r="E299" s="2" t="s">
        <v>310</v>
      </c>
    </row>
    <row r="300" spans="1:5" x14ac:dyDescent="0.25">
      <c r="A300" s="2">
        <v>1025</v>
      </c>
      <c r="B300" s="2" t="s">
        <v>3</v>
      </c>
      <c r="C300" s="2" t="s">
        <v>7</v>
      </c>
      <c r="D300" s="2" t="s">
        <v>339</v>
      </c>
      <c r="E300" s="2" t="s">
        <v>338</v>
      </c>
    </row>
    <row r="301" spans="1:5" x14ac:dyDescent="0.25">
      <c r="A301" s="2">
        <v>1025</v>
      </c>
      <c r="B301" s="2" t="s">
        <v>3</v>
      </c>
      <c r="C301" s="2" t="s">
        <v>7</v>
      </c>
      <c r="D301" s="2" t="s">
        <v>67</v>
      </c>
      <c r="E301" s="2" t="s">
        <v>5</v>
      </c>
    </row>
    <row r="302" spans="1:5" x14ac:dyDescent="0.25">
      <c r="A302" s="2">
        <v>1026</v>
      </c>
      <c r="B302" s="2" t="s">
        <v>4</v>
      </c>
      <c r="C302" s="2" t="s">
        <v>7</v>
      </c>
      <c r="D302" s="2" t="s">
        <v>341</v>
      </c>
      <c r="E302" s="2" t="s">
        <v>130</v>
      </c>
    </row>
    <row r="303" spans="1:5" x14ac:dyDescent="0.25">
      <c r="A303" s="2">
        <v>1026</v>
      </c>
      <c r="B303" s="2" t="s">
        <v>4</v>
      </c>
      <c r="C303" s="2" t="s">
        <v>7</v>
      </c>
      <c r="D303" s="2" t="s">
        <v>67</v>
      </c>
      <c r="E303" s="2" t="s">
        <v>5</v>
      </c>
    </row>
    <row r="304" spans="1:5" x14ac:dyDescent="0.25">
      <c r="A304" s="2">
        <v>1026</v>
      </c>
      <c r="B304" s="2" t="s">
        <v>4</v>
      </c>
      <c r="C304" s="2" t="s">
        <v>7</v>
      </c>
      <c r="D304" s="2" t="s">
        <v>249</v>
      </c>
      <c r="E304" s="2" t="s">
        <v>116</v>
      </c>
    </row>
    <row r="305" spans="1:5" x14ac:dyDescent="0.25">
      <c r="A305" s="2">
        <v>1026</v>
      </c>
      <c r="B305" s="2" t="s">
        <v>3</v>
      </c>
      <c r="C305" s="2" t="s">
        <v>7</v>
      </c>
      <c r="D305" s="2" t="s">
        <v>341</v>
      </c>
      <c r="E305" s="2" t="s">
        <v>130</v>
      </c>
    </row>
    <row r="306" spans="1:5" x14ac:dyDescent="0.25">
      <c r="A306" s="2">
        <v>1026</v>
      </c>
      <c r="B306" s="2" t="s">
        <v>3</v>
      </c>
      <c r="C306" s="2" t="s">
        <v>7</v>
      </c>
      <c r="D306" s="2" t="s">
        <v>67</v>
      </c>
      <c r="E306" s="2" t="s">
        <v>5</v>
      </c>
    </row>
    <row r="307" spans="1:5" x14ac:dyDescent="0.25">
      <c r="A307" s="2">
        <v>1026</v>
      </c>
      <c r="B307" s="2" t="s">
        <v>3</v>
      </c>
      <c r="C307" s="2" t="s">
        <v>7</v>
      </c>
      <c r="D307" s="2" t="s">
        <v>249</v>
      </c>
      <c r="E307" s="2" t="s">
        <v>116</v>
      </c>
    </row>
    <row r="308" spans="1:5" x14ac:dyDescent="0.25">
      <c r="A308" s="2">
        <v>1027</v>
      </c>
      <c r="B308" s="2" t="s">
        <v>4</v>
      </c>
      <c r="C308" s="2" t="s">
        <v>7</v>
      </c>
      <c r="D308" s="2" t="s">
        <v>245</v>
      </c>
      <c r="E308" s="2" t="s">
        <v>241</v>
      </c>
    </row>
    <row r="309" spans="1:5" x14ac:dyDescent="0.25">
      <c r="A309" s="2">
        <v>1027</v>
      </c>
      <c r="B309" s="2" t="s">
        <v>4</v>
      </c>
      <c r="C309" s="2" t="s">
        <v>7</v>
      </c>
      <c r="D309" s="2" t="s">
        <v>290</v>
      </c>
      <c r="E309" s="2" t="s">
        <v>105</v>
      </c>
    </row>
    <row r="310" spans="1:5" x14ac:dyDescent="0.25">
      <c r="A310" s="2">
        <v>1027</v>
      </c>
      <c r="B310" s="2" t="s">
        <v>4</v>
      </c>
      <c r="C310" s="2" t="s">
        <v>7</v>
      </c>
      <c r="D310" s="2" t="s">
        <v>343</v>
      </c>
      <c r="E310" s="2" t="s">
        <v>342</v>
      </c>
    </row>
    <row r="311" spans="1:5" x14ac:dyDescent="0.25">
      <c r="A311" s="2">
        <v>1027</v>
      </c>
      <c r="B311" s="2" t="s">
        <v>4</v>
      </c>
      <c r="C311" s="2" t="s">
        <v>7</v>
      </c>
      <c r="D311" s="2" t="s">
        <v>280</v>
      </c>
      <c r="E311" s="2" t="s">
        <v>268</v>
      </c>
    </row>
    <row r="312" spans="1:5" x14ac:dyDescent="0.25">
      <c r="A312" s="2">
        <v>1027</v>
      </c>
      <c r="B312" s="2" t="s">
        <v>4</v>
      </c>
      <c r="C312" s="2" t="s">
        <v>7</v>
      </c>
      <c r="D312" s="2" t="s">
        <v>255</v>
      </c>
      <c r="E312" s="2" t="s">
        <v>117</v>
      </c>
    </row>
    <row r="313" spans="1:5" x14ac:dyDescent="0.25">
      <c r="A313" s="2">
        <v>1027</v>
      </c>
      <c r="B313" s="2" t="s">
        <v>4</v>
      </c>
      <c r="C313" s="2" t="s">
        <v>7</v>
      </c>
      <c r="D313" s="2" t="s">
        <v>239</v>
      </c>
      <c r="E313" s="2" t="s">
        <v>118</v>
      </c>
    </row>
    <row r="314" spans="1:5" x14ac:dyDescent="0.25">
      <c r="A314" s="2">
        <v>1027</v>
      </c>
      <c r="B314" s="2" t="s">
        <v>4</v>
      </c>
      <c r="C314" s="2" t="s">
        <v>7</v>
      </c>
      <c r="D314" s="2" t="s">
        <v>250</v>
      </c>
      <c r="E314" s="2" t="s">
        <v>242</v>
      </c>
    </row>
    <row r="315" spans="1:5" x14ac:dyDescent="0.25">
      <c r="A315" s="2">
        <v>1027</v>
      </c>
      <c r="B315" s="2" t="s">
        <v>4</v>
      </c>
      <c r="C315" s="2" t="s">
        <v>7</v>
      </c>
      <c r="D315" s="2" t="s">
        <v>251</v>
      </c>
      <c r="E315" s="2" t="s">
        <v>125</v>
      </c>
    </row>
    <row r="316" spans="1:5" x14ac:dyDescent="0.25">
      <c r="A316" s="2">
        <v>1027</v>
      </c>
      <c r="B316" s="2" t="s">
        <v>4</v>
      </c>
      <c r="C316" s="2" t="s">
        <v>7</v>
      </c>
      <c r="D316" s="2" t="s">
        <v>321</v>
      </c>
      <c r="E316" s="2" t="s">
        <v>320</v>
      </c>
    </row>
    <row r="317" spans="1:5" x14ac:dyDescent="0.25">
      <c r="A317" s="2">
        <v>1027</v>
      </c>
      <c r="B317" s="2" t="s">
        <v>4</v>
      </c>
      <c r="C317" s="2" t="s">
        <v>7</v>
      </c>
      <c r="D317" s="2" t="s">
        <v>252</v>
      </c>
      <c r="E317" s="2" t="s">
        <v>127</v>
      </c>
    </row>
    <row r="318" spans="1:5" x14ac:dyDescent="0.25">
      <c r="A318" s="2">
        <v>1027</v>
      </c>
      <c r="B318" s="2" t="s">
        <v>3</v>
      </c>
      <c r="C318" s="2" t="s">
        <v>7</v>
      </c>
      <c r="D318" s="2" t="s">
        <v>245</v>
      </c>
      <c r="E318" s="2" t="s">
        <v>241</v>
      </c>
    </row>
    <row r="319" spans="1:5" x14ac:dyDescent="0.25">
      <c r="A319" s="2">
        <v>1027</v>
      </c>
      <c r="B319" s="2" t="s">
        <v>3</v>
      </c>
      <c r="C319" s="2" t="s">
        <v>7</v>
      </c>
      <c r="D319" s="2" t="s">
        <v>290</v>
      </c>
      <c r="E319" s="2" t="s">
        <v>105</v>
      </c>
    </row>
    <row r="320" spans="1:5" x14ac:dyDescent="0.25">
      <c r="A320" s="2">
        <v>1027</v>
      </c>
      <c r="B320" s="2" t="s">
        <v>3</v>
      </c>
      <c r="C320" s="2" t="s">
        <v>7</v>
      </c>
      <c r="D320" s="2" t="s">
        <v>343</v>
      </c>
      <c r="E320" s="2" t="s">
        <v>342</v>
      </c>
    </row>
    <row r="321" spans="1:5" x14ac:dyDescent="0.25">
      <c r="A321" s="2">
        <v>1027</v>
      </c>
      <c r="B321" s="2" t="s">
        <v>3</v>
      </c>
      <c r="C321" s="2" t="s">
        <v>7</v>
      </c>
      <c r="D321" s="2" t="s">
        <v>280</v>
      </c>
      <c r="E321" s="2" t="s">
        <v>268</v>
      </c>
    </row>
    <row r="322" spans="1:5" x14ac:dyDescent="0.25">
      <c r="A322" s="2">
        <v>1027</v>
      </c>
      <c r="B322" s="2" t="s">
        <v>3</v>
      </c>
      <c r="C322" s="2" t="s">
        <v>7</v>
      </c>
      <c r="D322" s="2" t="s">
        <v>255</v>
      </c>
      <c r="E322" s="2" t="s">
        <v>117</v>
      </c>
    </row>
    <row r="323" spans="1:5" x14ac:dyDescent="0.25">
      <c r="A323" s="2">
        <v>1027</v>
      </c>
      <c r="B323" s="2" t="s">
        <v>3</v>
      </c>
      <c r="C323" s="2" t="s">
        <v>7</v>
      </c>
      <c r="D323" s="2" t="s">
        <v>239</v>
      </c>
      <c r="E323" s="2" t="s">
        <v>118</v>
      </c>
    </row>
    <row r="324" spans="1:5" x14ac:dyDescent="0.25">
      <c r="A324" s="2">
        <v>1027</v>
      </c>
      <c r="B324" s="2" t="s">
        <v>3</v>
      </c>
      <c r="C324" s="2" t="s">
        <v>7</v>
      </c>
      <c r="D324" s="2" t="s">
        <v>250</v>
      </c>
      <c r="E324" s="2" t="s">
        <v>242</v>
      </c>
    </row>
    <row r="325" spans="1:5" x14ac:dyDescent="0.25">
      <c r="A325" s="2">
        <v>1027</v>
      </c>
      <c r="B325" s="2" t="s">
        <v>3</v>
      </c>
      <c r="C325" s="2" t="s">
        <v>7</v>
      </c>
      <c r="D325" s="2" t="s">
        <v>251</v>
      </c>
      <c r="E325" s="2" t="s">
        <v>125</v>
      </c>
    </row>
    <row r="326" spans="1:5" x14ac:dyDescent="0.25">
      <c r="A326" s="2">
        <v>1027</v>
      </c>
      <c r="B326" s="2" t="s">
        <v>3</v>
      </c>
      <c r="C326" s="2" t="s">
        <v>7</v>
      </c>
      <c r="D326" s="2" t="s">
        <v>321</v>
      </c>
      <c r="E326" s="2" t="s">
        <v>320</v>
      </c>
    </row>
    <row r="327" spans="1:5" x14ac:dyDescent="0.25">
      <c r="A327" s="2">
        <v>1027</v>
      </c>
      <c r="B327" s="2" t="s">
        <v>3</v>
      </c>
      <c r="C327" s="2" t="s">
        <v>7</v>
      </c>
      <c r="D327" s="2" t="s">
        <v>252</v>
      </c>
      <c r="E327" s="2" t="s">
        <v>127</v>
      </c>
    </row>
    <row r="328" spans="1:5" x14ac:dyDescent="0.25">
      <c r="A328" s="2">
        <v>1028</v>
      </c>
      <c r="B328" s="2" t="s">
        <v>4</v>
      </c>
      <c r="C328" s="2" t="s">
        <v>7</v>
      </c>
      <c r="D328" s="2" t="s">
        <v>245</v>
      </c>
      <c r="E328" s="2" t="s">
        <v>241</v>
      </c>
    </row>
    <row r="329" spans="1:5" x14ac:dyDescent="0.25">
      <c r="A329" s="2">
        <v>1028</v>
      </c>
      <c r="B329" s="2" t="s">
        <v>4</v>
      </c>
      <c r="C329" s="2" t="s">
        <v>7</v>
      </c>
      <c r="D329" s="2" t="s">
        <v>371</v>
      </c>
      <c r="E329" s="2" t="s">
        <v>367</v>
      </c>
    </row>
    <row r="330" spans="1:5" x14ac:dyDescent="0.25">
      <c r="A330" s="2">
        <v>1028</v>
      </c>
      <c r="B330" s="2" t="s">
        <v>4</v>
      </c>
      <c r="C330" s="2" t="s">
        <v>7</v>
      </c>
      <c r="D330" s="2" t="s">
        <v>339</v>
      </c>
      <c r="E330" s="2" t="s">
        <v>338</v>
      </c>
    </row>
    <row r="331" spans="1:5" x14ac:dyDescent="0.25">
      <c r="A331" s="2">
        <v>1028</v>
      </c>
      <c r="B331" s="2" t="s">
        <v>4</v>
      </c>
      <c r="C331" s="2" t="s">
        <v>7</v>
      </c>
      <c r="D331" s="2" t="s">
        <v>257</v>
      </c>
      <c r="E331" s="2" t="s">
        <v>269</v>
      </c>
    </row>
    <row r="332" spans="1:5" x14ac:dyDescent="0.25">
      <c r="A332" s="2">
        <v>1028</v>
      </c>
      <c r="B332" s="2" t="s">
        <v>4</v>
      </c>
      <c r="C332" s="2" t="s">
        <v>7</v>
      </c>
      <c r="D332" s="2" t="s">
        <v>341</v>
      </c>
      <c r="E332" s="2" t="s">
        <v>130</v>
      </c>
    </row>
    <row r="333" spans="1:5" x14ac:dyDescent="0.25">
      <c r="A333" s="2">
        <v>1028</v>
      </c>
      <c r="B333" s="2" t="s">
        <v>4</v>
      </c>
      <c r="C333" s="2" t="s">
        <v>7</v>
      </c>
      <c r="D333" s="2" t="s">
        <v>67</v>
      </c>
      <c r="E333" s="2" t="s">
        <v>5</v>
      </c>
    </row>
    <row r="334" spans="1:5" x14ac:dyDescent="0.25">
      <c r="A334" s="2">
        <v>1028</v>
      </c>
      <c r="B334" s="2" t="s">
        <v>4</v>
      </c>
      <c r="C334" s="2" t="s">
        <v>7</v>
      </c>
      <c r="D334" s="2" t="s">
        <v>239</v>
      </c>
      <c r="E334" s="2" t="s">
        <v>118</v>
      </c>
    </row>
    <row r="335" spans="1:5" x14ac:dyDescent="0.25">
      <c r="A335" s="2">
        <v>1028</v>
      </c>
      <c r="B335" s="2" t="s">
        <v>4</v>
      </c>
      <c r="C335" s="2" t="s">
        <v>7</v>
      </c>
      <c r="D335" s="2" t="s">
        <v>250</v>
      </c>
      <c r="E335" s="2" t="s">
        <v>242</v>
      </c>
    </row>
    <row r="336" spans="1:5" x14ac:dyDescent="0.25">
      <c r="A336" s="2">
        <v>1028</v>
      </c>
      <c r="B336" s="2" t="s">
        <v>4</v>
      </c>
      <c r="C336" s="2" t="s">
        <v>7</v>
      </c>
      <c r="D336" s="2" t="s">
        <v>370</v>
      </c>
      <c r="E336" s="2" t="s">
        <v>6506</v>
      </c>
    </row>
    <row r="337" spans="1:5" x14ac:dyDescent="0.25">
      <c r="A337" s="2">
        <v>1028</v>
      </c>
      <c r="B337" s="2" t="s">
        <v>4</v>
      </c>
      <c r="C337" s="2" t="s">
        <v>7</v>
      </c>
      <c r="D337" s="2" t="s">
        <v>372</v>
      </c>
      <c r="E337" s="2" t="s">
        <v>122</v>
      </c>
    </row>
    <row r="338" spans="1:5" x14ac:dyDescent="0.25">
      <c r="A338" s="2">
        <v>1028</v>
      </c>
      <c r="B338" s="2" t="s">
        <v>4</v>
      </c>
      <c r="C338" s="2" t="s">
        <v>7</v>
      </c>
      <c r="D338" s="2" t="s">
        <v>373</v>
      </c>
      <c r="E338" s="2" t="s">
        <v>368</v>
      </c>
    </row>
    <row r="339" spans="1:5" x14ac:dyDescent="0.25">
      <c r="A339" s="2">
        <v>1028</v>
      </c>
      <c r="B339" s="2" t="s">
        <v>4</v>
      </c>
      <c r="C339" s="2" t="s">
        <v>7</v>
      </c>
      <c r="D339" s="2" t="s">
        <v>321</v>
      </c>
      <c r="E339" s="2" t="s">
        <v>320</v>
      </c>
    </row>
    <row r="340" spans="1:5" x14ac:dyDescent="0.25">
      <c r="A340" s="2">
        <v>1028</v>
      </c>
      <c r="B340" s="2" t="s">
        <v>4</v>
      </c>
      <c r="C340" s="2" t="s">
        <v>7</v>
      </c>
      <c r="D340" s="2" t="s">
        <v>252</v>
      </c>
      <c r="E340" s="2" t="s">
        <v>127</v>
      </c>
    </row>
    <row r="341" spans="1:5" x14ac:dyDescent="0.25">
      <c r="A341" s="2">
        <v>1028</v>
      </c>
      <c r="B341" s="2" t="s">
        <v>4</v>
      </c>
      <c r="C341" s="2" t="s">
        <v>7</v>
      </c>
      <c r="D341" s="2" t="s">
        <v>277</v>
      </c>
      <c r="E341" s="2" t="s">
        <v>265</v>
      </c>
    </row>
    <row r="342" spans="1:5" x14ac:dyDescent="0.25">
      <c r="A342" s="2">
        <v>1028</v>
      </c>
      <c r="B342" s="2" t="s">
        <v>4</v>
      </c>
      <c r="C342" s="2" t="s">
        <v>7</v>
      </c>
      <c r="D342" s="2" t="s">
        <v>361</v>
      </c>
      <c r="E342" s="2" t="s">
        <v>360</v>
      </c>
    </row>
    <row r="343" spans="1:5" x14ac:dyDescent="0.25">
      <c r="A343" s="2">
        <v>1028</v>
      </c>
      <c r="B343" s="2" t="s">
        <v>4</v>
      </c>
      <c r="C343" s="2" t="s">
        <v>7</v>
      </c>
      <c r="D343" s="2" t="s">
        <v>282</v>
      </c>
      <c r="E343" s="2" t="s">
        <v>271</v>
      </c>
    </row>
    <row r="344" spans="1:5" x14ac:dyDescent="0.25">
      <c r="A344" s="2">
        <v>1028</v>
      </c>
      <c r="B344" s="2" t="s">
        <v>4</v>
      </c>
      <c r="C344" s="2" t="s">
        <v>7</v>
      </c>
      <c r="D344" s="2" t="s">
        <v>374</v>
      </c>
      <c r="E344" s="2" t="s">
        <v>369</v>
      </c>
    </row>
    <row r="345" spans="1:5" x14ac:dyDescent="0.25">
      <c r="A345" s="2">
        <v>1028</v>
      </c>
      <c r="B345" s="2" t="s">
        <v>3</v>
      </c>
      <c r="C345" s="2" t="s">
        <v>7</v>
      </c>
      <c r="D345" s="2" t="s">
        <v>245</v>
      </c>
      <c r="E345" s="2" t="s">
        <v>241</v>
      </c>
    </row>
    <row r="346" spans="1:5" x14ac:dyDescent="0.25">
      <c r="A346" s="2">
        <v>1028</v>
      </c>
      <c r="B346" s="2" t="s">
        <v>3</v>
      </c>
      <c r="C346" s="2" t="s">
        <v>7</v>
      </c>
      <c r="D346" s="2" t="s">
        <v>371</v>
      </c>
      <c r="E346" s="2" t="s">
        <v>367</v>
      </c>
    </row>
    <row r="347" spans="1:5" x14ac:dyDescent="0.25">
      <c r="A347" s="2">
        <v>1028</v>
      </c>
      <c r="B347" s="2" t="s">
        <v>3</v>
      </c>
      <c r="C347" s="2" t="s">
        <v>7</v>
      </c>
      <c r="D347" s="2" t="s">
        <v>339</v>
      </c>
      <c r="E347" s="2" t="s">
        <v>338</v>
      </c>
    </row>
    <row r="348" spans="1:5" x14ac:dyDescent="0.25">
      <c r="A348" s="2">
        <v>1028</v>
      </c>
      <c r="B348" s="2" t="s">
        <v>3</v>
      </c>
      <c r="C348" s="2" t="s">
        <v>7</v>
      </c>
      <c r="D348" s="2" t="s">
        <v>257</v>
      </c>
      <c r="E348" s="2" t="s">
        <v>269</v>
      </c>
    </row>
    <row r="349" spans="1:5" x14ac:dyDescent="0.25">
      <c r="A349" s="2">
        <v>1028</v>
      </c>
      <c r="B349" s="2" t="s">
        <v>3</v>
      </c>
      <c r="C349" s="2" t="s">
        <v>7</v>
      </c>
      <c r="D349" s="2" t="s">
        <v>341</v>
      </c>
      <c r="E349" s="2" t="s">
        <v>130</v>
      </c>
    </row>
    <row r="350" spans="1:5" x14ac:dyDescent="0.25">
      <c r="A350" s="2">
        <v>1028</v>
      </c>
      <c r="B350" s="2" t="s">
        <v>3</v>
      </c>
      <c r="C350" s="2" t="s">
        <v>7</v>
      </c>
      <c r="D350" s="2" t="s">
        <v>67</v>
      </c>
      <c r="E350" s="2" t="s">
        <v>5</v>
      </c>
    </row>
    <row r="351" spans="1:5" x14ac:dyDescent="0.25">
      <c r="A351" s="2">
        <v>1028</v>
      </c>
      <c r="B351" s="2" t="s">
        <v>3</v>
      </c>
      <c r="C351" s="2" t="s">
        <v>7</v>
      </c>
      <c r="D351" s="2" t="s">
        <v>239</v>
      </c>
      <c r="E351" s="2" t="s">
        <v>118</v>
      </c>
    </row>
    <row r="352" spans="1:5" x14ac:dyDescent="0.25">
      <c r="A352" s="2">
        <v>1028</v>
      </c>
      <c r="B352" s="2" t="s">
        <v>3</v>
      </c>
      <c r="C352" s="2" t="s">
        <v>7</v>
      </c>
      <c r="D352" s="2" t="s">
        <v>250</v>
      </c>
      <c r="E352" s="2" t="s">
        <v>242</v>
      </c>
    </row>
    <row r="353" spans="1:5" x14ac:dyDescent="0.25">
      <c r="A353" s="2">
        <v>1028</v>
      </c>
      <c r="B353" s="2" t="s">
        <v>3</v>
      </c>
      <c r="C353" s="2" t="s">
        <v>7</v>
      </c>
      <c r="D353" s="2" t="s">
        <v>370</v>
      </c>
      <c r="E353" s="2" t="s">
        <v>6506</v>
      </c>
    </row>
    <row r="354" spans="1:5" x14ac:dyDescent="0.25">
      <c r="A354" s="2">
        <v>1028</v>
      </c>
      <c r="B354" s="2" t="s">
        <v>3</v>
      </c>
      <c r="C354" s="2" t="s">
        <v>7</v>
      </c>
      <c r="D354" s="2" t="s">
        <v>372</v>
      </c>
      <c r="E354" s="2" t="s">
        <v>122</v>
      </c>
    </row>
    <row r="355" spans="1:5" x14ac:dyDescent="0.25">
      <c r="A355" s="2">
        <v>1028</v>
      </c>
      <c r="B355" s="2" t="s">
        <v>3</v>
      </c>
      <c r="C355" s="2" t="s">
        <v>7</v>
      </c>
      <c r="D355" s="2" t="s">
        <v>373</v>
      </c>
      <c r="E355" s="2" t="s">
        <v>368</v>
      </c>
    </row>
    <row r="356" spans="1:5" x14ac:dyDescent="0.25">
      <c r="A356" s="2">
        <v>1028</v>
      </c>
      <c r="B356" s="2" t="s">
        <v>3</v>
      </c>
      <c r="C356" s="2" t="s">
        <v>7</v>
      </c>
      <c r="D356" s="2" t="s">
        <v>321</v>
      </c>
      <c r="E356" s="2" t="s">
        <v>320</v>
      </c>
    </row>
    <row r="357" spans="1:5" x14ac:dyDescent="0.25">
      <c r="A357" s="2">
        <v>1028</v>
      </c>
      <c r="B357" s="2" t="s">
        <v>3</v>
      </c>
      <c r="C357" s="2" t="s">
        <v>7</v>
      </c>
      <c r="D357" s="2" t="s">
        <v>252</v>
      </c>
      <c r="E357" s="2" t="s">
        <v>127</v>
      </c>
    </row>
    <row r="358" spans="1:5" x14ac:dyDescent="0.25">
      <c r="A358" s="2">
        <v>1028</v>
      </c>
      <c r="B358" s="2" t="s">
        <v>3</v>
      </c>
      <c r="C358" s="2" t="s">
        <v>7</v>
      </c>
      <c r="D358" s="2" t="s">
        <v>277</v>
      </c>
      <c r="E358" s="2" t="s">
        <v>265</v>
      </c>
    </row>
    <row r="359" spans="1:5" x14ac:dyDescent="0.25">
      <c r="A359" s="2">
        <v>1028</v>
      </c>
      <c r="B359" s="2" t="s">
        <v>3</v>
      </c>
      <c r="C359" s="2" t="s">
        <v>7</v>
      </c>
      <c r="D359" s="2" t="s">
        <v>361</v>
      </c>
      <c r="E359" s="2" t="s">
        <v>360</v>
      </c>
    </row>
    <row r="360" spans="1:5" x14ac:dyDescent="0.25">
      <c r="A360" s="2">
        <v>1028</v>
      </c>
      <c r="B360" s="2" t="s">
        <v>3</v>
      </c>
      <c r="C360" s="2" t="s">
        <v>7</v>
      </c>
      <c r="D360" s="2" t="s">
        <v>282</v>
      </c>
      <c r="E360" s="2" t="s">
        <v>271</v>
      </c>
    </row>
    <row r="361" spans="1:5" x14ac:dyDescent="0.25">
      <c r="A361" s="2">
        <v>1028</v>
      </c>
      <c r="B361" s="2" t="s">
        <v>3</v>
      </c>
      <c r="C361" s="2" t="s">
        <v>7</v>
      </c>
      <c r="D361" s="2" t="s">
        <v>374</v>
      </c>
      <c r="E361" s="2" t="s">
        <v>369</v>
      </c>
    </row>
    <row r="362" spans="1:5" x14ac:dyDescent="0.25">
      <c r="A362" s="2">
        <v>1029</v>
      </c>
      <c r="B362" s="2" t="s">
        <v>4</v>
      </c>
      <c r="C362" s="2" t="s">
        <v>7</v>
      </c>
      <c r="D362" s="2" t="s">
        <v>280</v>
      </c>
      <c r="E362" s="2" t="s">
        <v>268</v>
      </c>
    </row>
    <row r="363" spans="1:5" x14ac:dyDescent="0.25">
      <c r="A363" s="2">
        <v>1029</v>
      </c>
      <c r="B363" s="2" t="s">
        <v>4</v>
      </c>
      <c r="C363" s="2" t="s">
        <v>7</v>
      </c>
      <c r="D363" s="2" t="s">
        <v>257</v>
      </c>
      <c r="E363" s="2" t="s">
        <v>269</v>
      </c>
    </row>
    <row r="364" spans="1:5" x14ac:dyDescent="0.25">
      <c r="A364" s="2">
        <v>1029</v>
      </c>
      <c r="B364" s="2" t="s">
        <v>4</v>
      </c>
      <c r="C364" s="2" t="s">
        <v>7</v>
      </c>
      <c r="D364" s="2" t="s">
        <v>239</v>
      </c>
      <c r="E364" s="2" t="s">
        <v>118</v>
      </c>
    </row>
    <row r="365" spans="1:5" x14ac:dyDescent="0.25">
      <c r="A365" s="2">
        <v>1029</v>
      </c>
      <c r="B365" s="2" t="s">
        <v>4</v>
      </c>
      <c r="C365" s="2" t="s">
        <v>7</v>
      </c>
      <c r="D365" s="2" t="s">
        <v>251</v>
      </c>
      <c r="E365" s="2" t="s">
        <v>125</v>
      </c>
    </row>
    <row r="366" spans="1:5" x14ac:dyDescent="0.25">
      <c r="A366" s="2">
        <v>1029</v>
      </c>
      <c r="B366" s="2" t="s">
        <v>4</v>
      </c>
      <c r="C366" s="2" t="s">
        <v>7</v>
      </c>
      <c r="D366" s="2" t="s">
        <v>68</v>
      </c>
      <c r="E366" s="2" t="s">
        <v>13</v>
      </c>
    </row>
    <row r="367" spans="1:5" x14ac:dyDescent="0.25">
      <c r="A367" s="2">
        <v>1029</v>
      </c>
      <c r="B367" s="2" t="s">
        <v>4</v>
      </c>
      <c r="C367" s="2" t="s">
        <v>7</v>
      </c>
      <c r="D367" s="2" t="s">
        <v>444</v>
      </c>
      <c r="E367" s="2" t="s">
        <v>927</v>
      </c>
    </row>
    <row r="368" spans="1:5" x14ac:dyDescent="0.25">
      <c r="A368" s="2">
        <v>1029</v>
      </c>
      <c r="B368" s="2" t="s">
        <v>4</v>
      </c>
      <c r="C368" s="2" t="s">
        <v>7</v>
      </c>
      <c r="D368" s="2" t="s">
        <v>282</v>
      </c>
      <c r="E368" s="2" t="s">
        <v>271</v>
      </c>
    </row>
    <row r="369" spans="1:5" x14ac:dyDescent="0.25">
      <c r="A369" s="2">
        <v>1029</v>
      </c>
      <c r="B369" s="2" t="s">
        <v>3</v>
      </c>
      <c r="C369" s="2" t="s">
        <v>7</v>
      </c>
      <c r="D369" s="2" t="s">
        <v>280</v>
      </c>
      <c r="E369" s="2" t="s">
        <v>268</v>
      </c>
    </row>
    <row r="370" spans="1:5" x14ac:dyDescent="0.25">
      <c r="A370" s="2">
        <v>1029</v>
      </c>
      <c r="B370" s="2" t="s">
        <v>3</v>
      </c>
      <c r="C370" s="2" t="s">
        <v>7</v>
      </c>
      <c r="D370" s="2" t="s">
        <v>257</v>
      </c>
      <c r="E370" s="2" t="s">
        <v>269</v>
      </c>
    </row>
    <row r="371" spans="1:5" x14ac:dyDescent="0.25">
      <c r="A371" s="2">
        <v>1029</v>
      </c>
      <c r="B371" s="2" t="s">
        <v>3</v>
      </c>
      <c r="C371" s="2" t="s">
        <v>7</v>
      </c>
      <c r="D371" s="2" t="s">
        <v>67</v>
      </c>
      <c r="E371" s="2" t="s">
        <v>5</v>
      </c>
    </row>
    <row r="372" spans="1:5" x14ac:dyDescent="0.25">
      <c r="A372" s="2">
        <v>1029</v>
      </c>
      <c r="B372" s="2" t="s">
        <v>3</v>
      </c>
      <c r="C372" s="2" t="s">
        <v>7</v>
      </c>
      <c r="D372" s="2" t="s">
        <v>239</v>
      </c>
      <c r="E372" s="2" t="s">
        <v>118</v>
      </c>
    </row>
    <row r="373" spans="1:5" x14ac:dyDescent="0.25">
      <c r="A373" s="2">
        <v>1029</v>
      </c>
      <c r="B373" s="2" t="s">
        <v>3</v>
      </c>
      <c r="C373" s="2" t="s">
        <v>7</v>
      </c>
      <c r="D373" s="2" t="s">
        <v>251</v>
      </c>
      <c r="E373" s="2" t="s">
        <v>125</v>
      </c>
    </row>
    <row r="374" spans="1:5" x14ac:dyDescent="0.25">
      <c r="A374" s="2">
        <v>1029</v>
      </c>
      <c r="B374" s="2" t="s">
        <v>3</v>
      </c>
      <c r="C374" s="2" t="s">
        <v>7</v>
      </c>
      <c r="D374" s="2" t="s">
        <v>68</v>
      </c>
      <c r="E374" s="2" t="s">
        <v>13</v>
      </c>
    </row>
    <row r="375" spans="1:5" x14ac:dyDescent="0.25">
      <c r="A375" s="2">
        <v>1029</v>
      </c>
      <c r="B375" s="2" t="s">
        <v>3</v>
      </c>
      <c r="C375" s="2" t="s">
        <v>7</v>
      </c>
      <c r="D375" s="2" t="s">
        <v>444</v>
      </c>
      <c r="E375" s="2" t="s">
        <v>927</v>
      </c>
    </row>
    <row r="376" spans="1:5" x14ac:dyDescent="0.25">
      <c r="A376" s="2">
        <v>1029</v>
      </c>
      <c r="B376" s="2" t="s">
        <v>3</v>
      </c>
      <c r="C376" s="2" t="s">
        <v>7</v>
      </c>
      <c r="D376" s="2" t="s">
        <v>282</v>
      </c>
      <c r="E376" s="2" t="s">
        <v>271</v>
      </c>
    </row>
    <row r="377" spans="1:5" x14ac:dyDescent="0.25">
      <c r="A377" s="2">
        <v>1030</v>
      </c>
      <c r="B377" s="2" t="s">
        <v>4</v>
      </c>
      <c r="C377" s="2" t="s">
        <v>7</v>
      </c>
      <c r="D377" s="2" t="s">
        <v>67</v>
      </c>
      <c r="E377" s="2" t="s">
        <v>5</v>
      </c>
    </row>
    <row r="378" spans="1:5" x14ac:dyDescent="0.25">
      <c r="A378" s="2">
        <v>1030</v>
      </c>
      <c r="B378" s="2" t="s">
        <v>4</v>
      </c>
      <c r="C378" s="2" t="s">
        <v>7</v>
      </c>
      <c r="D378" s="2" t="s">
        <v>321</v>
      </c>
      <c r="E378" s="2" t="s">
        <v>320</v>
      </c>
    </row>
    <row r="379" spans="1:5" x14ac:dyDescent="0.25">
      <c r="A379" s="2">
        <v>1030</v>
      </c>
      <c r="B379" s="2" t="s">
        <v>3</v>
      </c>
      <c r="C379" s="2" t="s">
        <v>7</v>
      </c>
      <c r="D379" s="2" t="s">
        <v>67</v>
      </c>
      <c r="E379" s="2" t="s">
        <v>5</v>
      </c>
    </row>
    <row r="380" spans="1:5" x14ac:dyDescent="0.25">
      <c r="A380" s="2">
        <v>1030</v>
      </c>
      <c r="B380" s="2" t="s">
        <v>3</v>
      </c>
      <c r="C380" s="2" t="s">
        <v>7</v>
      </c>
      <c r="D380" s="2" t="s">
        <v>321</v>
      </c>
      <c r="E380" s="2" t="s">
        <v>320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53"/>
  <sheetViews>
    <sheetView workbookViewId="0">
      <selection sqref="A1:H1"/>
    </sheetView>
  </sheetViews>
  <sheetFormatPr defaultColWidth="9.140625" defaultRowHeight="15" x14ac:dyDescent="0.25"/>
  <cols>
    <col min="1" max="2" width="9.140625" style="3"/>
    <col min="3" max="3" width="18.42578125" style="3" customWidth="1"/>
    <col min="4" max="4" width="36.5703125" style="3" customWidth="1"/>
    <col min="5" max="5" width="27.28515625" style="3" customWidth="1"/>
    <col min="6" max="6" width="36.5703125" style="3" customWidth="1"/>
    <col min="7" max="7" width="27.42578125" style="3" customWidth="1"/>
    <col min="8" max="8" width="36.7109375" style="3" customWidth="1"/>
    <col min="9" max="16384" width="9.140625" style="3"/>
  </cols>
  <sheetData>
    <row r="1" spans="1:8" ht="54.75" customHeight="1" x14ac:dyDescent="0.25">
      <c r="A1" s="22" t="s">
        <v>0</v>
      </c>
      <c r="B1" s="22" t="s">
        <v>1</v>
      </c>
      <c r="C1" s="22" t="s">
        <v>7169</v>
      </c>
      <c r="D1" s="22" t="s">
        <v>7184</v>
      </c>
      <c r="E1" s="22" t="s">
        <v>7107</v>
      </c>
      <c r="F1" s="22" t="s">
        <v>7108</v>
      </c>
      <c r="G1" s="22" t="s">
        <v>7185</v>
      </c>
      <c r="H1" s="22" t="s">
        <v>7186</v>
      </c>
    </row>
    <row r="2" spans="1:8" x14ac:dyDescent="0.25">
      <c r="A2" s="2">
        <v>1000</v>
      </c>
      <c r="B2" s="2" t="s">
        <v>4</v>
      </c>
      <c r="C2" s="2" t="s">
        <v>239</v>
      </c>
      <c r="D2" s="2" t="s">
        <v>118</v>
      </c>
      <c r="E2" s="2" t="s">
        <v>286</v>
      </c>
      <c r="F2" s="2" t="s">
        <v>285</v>
      </c>
      <c r="G2" s="2" t="s">
        <v>453</v>
      </c>
      <c r="H2" s="2" t="s">
        <v>287</v>
      </c>
    </row>
    <row r="3" spans="1:8" x14ac:dyDescent="0.25">
      <c r="A3" s="2">
        <v>1000</v>
      </c>
      <c r="B3" s="2" t="s">
        <v>4</v>
      </c>
      <c r="C3" s="2" t="s">
        <v>239</v>
      </c>
      <c r="D3" s="2" t="s">
        <v>118</v>
      </c>
      <c r="E3" s="2" t="s">
        <v>286</v>
      </c>
      <c r="F3" s="2" t="s">
        <v>285</v>
      </c>
      <c r="G3" s="2" t="s">
        <v>454</v>
      </c>
      <c r="H3" s="2" t="s">
        <v>288</v>
      </c>
    </row>
    <row r="4" spans="1:8" x14ac:dyDescent="0.25">
      <c r="A4" s="2">
        <v>1000</v>
      </c>
      <c r="B4" s="2" t="s">
        <v>4</v>
      </c>
      <c r="C4" s="2" t="s">
        <v>239</v>
      </c>
      <c r="D4" s="2" t="s">
        <v>118</v>
      </c>
      <c r="E4" s="2" t="s">
        <v>286</v>
      </c>
      <c r="F4" s="2" t="s">
        <v>285</v>
      </c>
      <c r="G4" s="2" t="s">
        <v>6431</v>
      </c>
      <c r="H4" s="2" t="s">
        <v>285</v>
      </c>
    </row>
    <row r="5" spans="1:8" x14ac:dyDescent="0.25">
      <c r="A5" s="2">
        <v>1000</v>
      </c>
      <c r="B5" s="2" t="s">
        <v>3</v>
      </c>
      <c r="C5" s="2" t="s">
        <v>239</v>
      </c>
      <c r="D5" s="2" t="s">
        <v>118</v>
      </c>
      <c r="E5" s="2" t="s">
        <v>286</v>
      </c>
      <c r="F5" s="2" t="s">
        <v>285</v>
      </c>
      <c r="G5" s="2" t="s">
        <v>453</v>
      </c>
      <c r="H5" s="2" t="s">
        <v>287</v>
      </c>
    </row>
    <row r="6" spans="1:8" x14ac:dyDescent="0.25">
      <c r="A6" s="2">
        <v>1000</v>
      </c>
      <c r="B6" s="2" t="s">
        <v>3</v>
      </c>
      <c r="C6" s="2" t="s">
        <v>239</v>
      </c>
      <c r="D6" s="2" t="s">
        <v>118</v>
      </c>
      <c r="E6" s="2" t="s">
        <v>286</v>
      </c>
      <c r="F6" s="2" t="s">
        <v>285</v>
      </c>
      <c r="G6" s="2" t="s">
        <v>454</v>
      </c>
      <c r="H6" s="2" t="s">
        <v>288</v>
      </c>
    </row>
    <row r="7" spans="1:8" x14ac:dyDescent="0.25">
      <c r="A7" s="2">
        <v>1002</v>
      </c>
      <c r="B7" s="2" t="s">
        <v>4</v>
      </c>
      <c r="C7" s="2" t="s">
        <v>66</v>
      </c>
      <c r="D7" s="2" t="s">
        <v>8</v>
      </c>
      <c r="E7" s="2" t="s">
        <v>425</v>
      </c>
      <c r="F7" s="2" t="s">
        <v>426</v>
      </c>
      <c r="G7" s="2" t="s">
        <v>461</v>
      </c>
      <c r="H7" s="2" t="s">
        <v>16</v>
      </c>
    </row>
    <row r="8" spans="1:8" x14ac:dyDescent="0.25">
      <c r="A8" s="2">
        <v>1002</v>
      </c>
      <c r="B8" s="2" t="s">
        <v>4</v>
      </c>
      <c r="C8" s="2" t="s">
        <v>66</v>
      </c>
      <c r="D8" s="2" t="s">
        <v>8</v>
      </c>
      <c r="E8" s="2" t="s">
        <v>425</v>
      </c>
      <c r="F8" s="2" t="s">
        <v>426</v>
      </c>
      <c r="G8" s="2" t="s">
        <v>462</v>
      </c>
      <c r="H8" s="2" t="s">
        <v>17</v>
      </c>
    </row>
    <row r="9" spans="1:8" x14ac:dyDescent="0.25">
      <c r="A9" s="2">
        <v>1002</v>
      </c>
      <c r="B9" s="2" t="s">
        <v>4</v>
      </c>
      <c r="C9" s="2" t="s">
        <v>66</v>
      </c>
      <c r="D9" s="2" t="s">
        <v>8</v>
      </c>
      <c r="E9" s="2" t="s">
        <v>425</v>
      </c>
      <c r="F9" s="2" t="s">
        <v>426</v>
      </c>
      <c r="G9" s="2" t="s">
        <v>463</v>
      </c>
      <c r="H9" s="2" t="s">
        <v>18</v>
      </c>
    </row>
    <row r="10" spans="1:8" x14ac:dyDescent="0.25">
      <c r="A10" s="2">
        <v>1002</v>
      </c>
      <c r="B10" s="2" t="s">
        <v>4</v>
      </c>
      <c r="C10" s="2" t="s">
        <v>66</v>
      </c>
      <c r="D10" s="2" t="s">
        <v>8</v>
      </c>
      <c r="E10" s="2" t="s">
        <v>425</v>
      </c>
      <c r="F10" s="2" t="s">
        <v>426</v>
      </c>
      <c r="G10" s="2" t="s">
        <v>464</v>
      </c>
      <c r="H10" s="2" t="s">
        <v>19</v>
      </c>
    </row>
    <row r="11" spans="1:8" x14ac:dyDescent="0.25">
      <c r="A11" s="2">
        <v>1002</v>
      </c>
      <c r="B11" s="2" t="s">
        <v>4</v>
      </c>
      <c r="C11" s="2" t="s">
        <v>66</v>
      </c>
      <c r="D11" s="2" t="s">
        <v>8</v>
      </c>
      <c r="E11" s="2" t="s">
        <v>425</v>
      </c>
      <c r="F11" s="2" t="s">
        <v>426</v>
      </c>
      <c r="G11" s="2" t="s">
        <v>465</v>
      </c>
      <c r="H11" s="2" t="s">
        <v>20</v>
      </c>
    </row>
    <row r="12" spans="1:8" x14ac:dyDescent="0.25">
      <c r="A12" s="2">
        <v>1002</v>
      </c>
      <c r="B12" s="2" t="s">
        <v>4</v>
      </c>
      <c r="C12" s="2" t="s">
        <v>66</v>
      </c>
      <c r="D12" s="2" t="s">
        <v>8</v>
      </c>
      <c r="E12" s="2" t="s">
        <v>425</v>
      </c>
      <c r="F12" s="2" t="s">
        <v>426</v>
      </c>
      <c r="G12" s="2" t="s">
        <v>466</v>
      </c>
      <c r="H12" s="2" t="s">
        <v>21</v>
      </c>
    </row>
    <row r="13" spans="1:8" x14ac:dyDescent="0.25">
      <c r="A13" s="2">
        <v>1002</v>
      </c>
      <c r="B13" s="2" t="s">
        <v>4</v>
      </c>
      <c r="C13" s="2" t="s">
        <v>66</v>
      </c>
      <c r="D13" s="2" t="s">
        <v>8</v>
      </c>
      <c r="E13" s="2" t="s">
        <v>431</v>
      </c>
      <c r="F13" s="2" t="s">
        <v>432</v>
      </c>
      <c r="G13" s="2" t="s">
        <v>471</v>
      </c>
      <c r="H13" s="2" t="s">
        <v>16</v>
      </c>
    </row>
    <row r="14" spans="1:8" x14ac:dyDescent="0.25">
      <c r="A14" s="2">
        <v>1002</v>
      </c>
      <c r="B14" s="2" t="s">
        <v>4</v>
      </c>
      <c r="C14" s="2" t="s">
        <v>66</v>
      </c>
      <c r="D14" s="2" t="s">
        <v>8</v>
      </c>
      <c r="E14" s="2" t="s">
        <v>431</v>
      </c>
      <c r="F14" s="2" t="s">
        <v>432</v>
      </c>
      <c r="G14" s="2" t="s">
        <v>472</v>
      </c>
      <c r="H14" s="2" t="s">
        <v>17</v>
      </c>
    </row>
    <row r="15" spans="1:8" x14ac:dyDescent="0.25">
      <c r="A15" s="2">
        <v>1002</v>
      </c>
      <c r="B15" s="2" t="s">
        <v>4</v>
      </c>
      <c r="C15" s="2" t="s">
        <v>66</v>
      </c>
      <c r="D15" s="2" t="s">
        <v>8</v>
      </c>
      <c r="E15" s="2" t="s">
        <v>431</v>
      </c>
      <c r="F15" s="2" t="s">
        <v>432</v>
      </c>
      <c r="G15" s="2" t="s">
        <v>473</v>
      </c>
      <c r="H15" s="2" t="s">
        <v>18</v>
      </c>
    </row>
    <row r="16" spans="1:8" x14ac:dyDescent="0.25">
      <c r="A16" s="2">
        <v>1002</v>
      </c>
      <c r="B16" s="2" t="s">
        <v>4</v>
      </c>
      <c r="C16" s="2" t="s">
        <v>66</v>
      </c>
      <c r="D16" s="2" t="s">
        <v>8</v>
      </c>
      <c r="E16" s="2" t="s">
        <v>431</v>
      </c>
      <c r="F16" s="2" t="s">
        <v>432</v>
      </c>
      <c r="G16" s="2" t="s">
        <v>474</v>
      </c>
      <c r="H16" s="2" t="s">
        <v>19</v>
      </c>
    </row>
    <row r="17" spans="1:8" x14ac:dyDescent="0.25">
      <c r="A17" s="2">
        <v>1002</v>
      </c>
      <c r="B17" s="2" t="s">
        <v>4</v>
      </c>
      <c r="C17" s="2" t="s">
        <v>66</v>
      </c>
      <c r="D17" s="2" t="s">
        <v>8</v>
      </c>
      <c r="E17" s="2" t="s">
        <v>431</v>
      </c>
      <c r="F17" s="2" t="s">
        <v>432</v>
      </c>
      <c r="G17" s="2" t="s">
        <v>475</v>
      </c>
      <c r="H17" s="2" t="s">
        <v>20</v>
      </c>
    </row>
    <row r="18" spans="1:8" x14ac:dyDescent="0.25">
      <c r="A18" s="2">
        <v>1002</v>
      </c>
      <c r="B18" s="2" t="s">
        <v>4</v>
      </c>
      <c r="C18" s="2" t="s">
        <v>66</v>
      </c>
      <c r="D18" s="2" t="s">
        <v>8</v>
      </c>
      <c r="E18" s="2" t="s">
        <v>431</v>
      </c>
      <c r="F18" s="2" t="s">
        <v>432</v>
      </c>
      <c r="G18" s="2" t="s">
        <v>476</v>
      </c>
      <c r="H18" s="2" t="s">
        <v>21</v>
      </c>
    </row>
    <row r="19" spans="1:8" x14ac:dyDescent="0.25">
      <c r="A19" s="2">
        <v>1002</v>
      </c>
      <c r="B19" s="2" t="s">
        <v>4</v>
      </c>
      <c r="C19" s="2" t="s">
        <v>67</v>
      </c>
      <c r="D19" s="2" t="s">
        <v>5</v>
      </c>
      <c r="E19" s="2" t="s">
        <v>427</v>
      </c>
      <c r="F19" s="2" t="s">
        <v>14</v>
      </c>
      <c r="G19" s="2" t="s">
        <v>467</v>
      </c>
      <c r="H19" s="2" t="s">
        <v>22</v>
      </c>
    </row>
    <row r="20" spans="1:8" x14ac:dyDescent="0.25">
      <c r="A20" s="2">
        <v>1002</v>
      </c>
      <c r="B20" s="2" t="s">
        <v>4</v>
      </c>
      <c r="C20" s="2" t="s">
        <v>67</v>
      </c>
      <c r="D20" s="2" t="s">
        <v>5</v>
      </c>
      <c r="E20" s="2" t="s">
        <v>428</v>
      </c>
      <c r="F20" s="2" t="s">
        <v>15</v>
      </c>
      <c r="G20" s="2" t="s">
        <v>469</v>
      </c>
      <c r="H20" s="2" t="s">
        <v>23</v>
      </c>
    </row>
    <row r="21" spans="1:8" x14ac:dyDescent="0.25">
      <c r="A21" s="2">
        <v>1002</v>
      </c>
      <c r="B21" s="2" t="s">
        <v>4</v>
      </c>
      <c r="C21" s="2" t="s">
        <v>68</v>
      </c>
      <c r="D21" s="2" t="s">
        <v>13</v>
      </c>
      <c r="E21" s="2" t="s">
        <v>429</v>
      </c>
      <c r="F21" s="2" t="s">
        <v>430</v>
      </c>
      <c r="G21" s="2" t="s">
        <v>470</v>
      </c>
      <c r="H21" s="2" t="s">
        <v>24</v>
      </c>
    </row>
    <row r="22" spans="1:8" x14ac:dyDescent="0.25">
      <c r="A22" s="2">
        <v>1002</v>
      </c>
      <c r="B22" s="2" t="s">
        <v>3</v>
      </c>
      <c r="C22" s="2" t="s">
        <v>66</v>
      </c>
      <c r="D22" s="2" t="s">
        <v>8</v>
      </c>
      <c r="E22" s="2" t="s">
        <v>425</v>
      </c>
      <c r="F22" s="2" t="s">
        <v>426</v>
      </c>
      <c r="G22" s="2" t="s">
        <v>461</v>
      </c>
      <c r="H22" s="2" t="s">
        <v>16</v>
      </c>
    </row>
    <row r="23" spans="1:8" x14ac:dyDescent="0.25">
      <c r="A23" s="2">
        <v>1002</v>
      </c>
      <c r="B23" s="2" t="s">
        <v>3</v>
      </c>
      <c r="C23" s="2" t="s">
        <v>66</v>
      </c>
      <c r="D23" s="2" t="s">
        <v>8</v>
      </c>
      <c r="E23" s="2" t="s">
        <v>425</v>
      </c>
      <c r="F23" s="2" t="s">
        <v>426</v>
      </c>
      <c r="G23" s="2" t="s">
        <v>462</v>
      </c>
      <c r="H23" s="2" t="s">
        <v>17</v>
      </c>
    </row>
    <row r="24" spans="1:8" x14ac:dyDescent="0.25">
      <c r="A24" s="2">
        <v>1002</v>
      </c>
      <c r="B24" s="2" t="s">
        <v>3</v>
      </c>
      <c r="C24" s="2" t="s">
        <v>66</v>
      </c>
      <c r="D24" s="2" t="s">
        <v>8</v>
      </c>
      <c r="E24" s="2" t="s">
        <v>425</v>
      </c>
      <c r="F24" s="2" t="s">
        <v>426</v>
      </c>
      <c r="G24" s="2" t="s">
        <v>463</v>
      </c>
      <c r="H24" s="2" t="s">
        <v>18</v>
      </c>
    </row>
    <row r="25" spans="1:8" x14ac:dyDescent="0.25">
      <c r="A25" s="2">
        <v>1002</v>
      </c>
      <c r="B25" s="2" t="s">
        <v>3</v>
      </c>
      <c r="C25" s="2" t="s">
        <v>66</v>
      </c>
      <c r="D25" s="2" t="s">
        <v>8</v>
      </c>
      <c r="E25" s="2" t="s">
        <v>425</v>
      </c>
      <c r="F25" s="2" t="s">
        <v>426</v>
      </c>
      <c r="G25" s="2" t="s">
        <v>464</v>
      </c>
      <c r="H25" s="2" t="s">
        <v>19</v>
      </c>
    </row>
    <row r="26" spans="1:8" x14ac:dyDescent="0.25">
      <c r="A26" s="2">
        <v>1002</v>
      </c>
      <c r="B26" s="2" t="s">
        <v>3</v>
      </c>
      <c r="C26" s="2" t="s">
        <v>66</v>
      </c>
      <c r="D26" s="2" t="s">
        <v>8</v>
      </c>
      <c r="E26" s="2" t="s">
        <v>425</v>
      </c>
      <c r="F26" s="2" t="s">
        <v>426</v>
      </c>
      <c r="G26" s="2" t="s">
        <v>465</v>
      </c>
      <c r="H26" s="2" t="s">
        <v>20</v>
      </c>
    </row>
    <row r="27" spans="1:8" x14ac:dyDescent="0.25">
      <c r="A27" s="2">
        <v>1002</v>
      </c>
      <c r="B27" s="2" t="s">
        <v>3</v>
      </c>
      <c r="C27" s="2" t="s">
        <v>66</v>
      </c>
      <c r="D27" s="2" t="s">
        <v>8</v>
      </c>
      <c r="E27" s="2" t="s">
        <v>425</v>
      </c>
      <c r="F27" s="2" t="s">
        <v>426</v>
      </c>
      <c r="G27" s="2" t="s">
        <v>466</v>
      </c>
      <c r="H27" s="2" t="s">
        <v>21</v>
      </c>
    </row>
    <row r="28" spans="1:8" x14ac:dyDescent="0.25">
      <c r="A28" s="2">
        <v>1002</v>
      </c>
      <c r="B28" s="2" t="s">
        <v>3</v>
      </c>
      <c r="C28" s="2" t="s">
        <v>67</v>
      </c>
      <c r="D28" s="2" t="s">
        <v>5</v>
      </c>
      <c r="E28" s="2" t="s">
        <v>427</v>
      </c>
      <c r="F28" s="2" t="s">
        <v>14</v>
      </c>
      <c r="G28" s="2" t="s">
        <v>467</v>
      </c>
      <c r="H28" s="2" t="s">
        <v>22</v>
      </c>
    </row>
    <row r="29" spans="1:8" x14ac:dyDescent="0.25">
      <c r="A29" s="2">
        <v>1002</v>
      </c>
      <c r="B29" s="2" t="s">
        <v>3</v>
      </c>
      <c r="C29" s="2" t="s">
        <v>67</v>
      </c>
      <c r="D29" s="2" t="s">
        <v>5</v>
      </c>
      <c r="E29" s="2" t="s">
        <v>428</v>
      </c>
      <c r="F29" s="2" t="s">
        <v>15</v>
      </c>
      <c r="G29" s="2" t="s">
        <v>469</v>
      </c>
      <c r="H29" s="2" t="s">
        <v>23</v>
      </c>
    </row>
    <row r="30" spans="1:8" x14ac:dyDescent="0.25">
      <c r="A30" s="2">
        <v>1002</v>
      </c>
      <c r="B30" s="2" t="s">
        <v>3</v>
      </c>
      <c r="C30" s="2" t="s">
        <v>68</v>
      </c>
      <c r="D30" s="2" t="s">
        <v>13</v>
      </c>
      <c r="E30" s="2" t="s">
        <v>429</v>
      </c>
      <c r="F30" s="2" t="s">
        <v>430</v>
      </c>
      <c r="G30" s="2" t="s">
        <v>470</v>
      </c>
      <c r="H30" s="2" t="s">
        <v>24</v>
      </c>
    </row>
    <row r="31" spans="1:8" x14ac:dyDescent="0.25">
      <c r="A31" s="2">
        <v>1003</v>
      </c>
      <c r="B31" s="2" t="s">
        <v>4</v>
      </c>
      <c r="C31" s="2" t="s">
        <v>296</v>
      </c>
      <c r="D31" s="2" t="s">
        <v>348</v>
      </c>
      <c r="E31" s="2" t="s">
        <v>620</v>
      </c>
      <c r="F31" s="2" t="s">
        <v>143</v>
      </c>
      <c r="G31" s="2" t="s">
        <v>739</v>
      </c>
      <c r="H31" s="2" t="s">
        <v>189</v>
      </c>
    </row>
    <row r="32" spans="1:8" x14ac:dyDescent="0.25">
      <c r="A32" s="2">
        <v>1003</v>
      </c>
      <c r="B32" s="2" t="s">
        <v>4</v>
      </c>
      <c r="C32" s="2" t="s">
        <v>245</v>
      </c>
      <c r="D32" s="2" t="s">
        <v>241</v>
      </c>
      <c r="E32" s="2" t="s">
        <v>1483</v>
      </c>
      <c r="F32" s="2" t="s">
        <v>1469</v>
      </c>
      <c r="G32" s="2" t="s">
        <v>6366</v>
      </c>
      <c r="H32" s="2" t="s">
        <v>5236</v>
      </c>
    </row>
    <row r="33" spans="1:8" x14ac:dyDescent="0.25">
      <c r="A33" s="2">
        <v>1003</v>
      </c>
      <c r="B33" s="2" t="s">
        <v>4</v>
      </c>
      <c r="C33" s="2" t="s">
        <v>245</v>
      </c>
      <c r="D33" s="2" t="s">
        <v>241</v>
      </c>
      <c r="E33" s="2" t="s">
        <v>1483</v>
      </c>
      <c r="F33" s="2" t="s">
        <v>1469</v>
      </c>
      <c r="G33" s="2" t="s">
        <v>6367</v>
      </c>
      <c r="H33" s="2" t="s">
        <v>5237</v>
      </c>
    </row>
    <row r="34" spans="1:8" x14ac:dyDescent="0.25">
      <c r="A34" s="2">
        <v>1003</v>
      </c>
      <c r="B34" s="2" t="s">
        <v>4</v>
      </c>
      <c r="C34" s="2" t="s">
        <v>297</v>
      </c>
      <c r="D34" s="2" t="s">
        <v>111</v>
      </c>
      <c r="E34" s="2" t="s">
        <v>625</v>
      </c>
      <c r="F34" s="2" t="s">
        <v>111</v>
      </c>
      <c r="G34" s="2" t="s">
        <v>746</v>
      </c>
      <c r="H34" s="2" t="s">
        <v>192</v>
      </c>
    </row>
    <row r="35" spans="1:8" x14ac:dyDescent="0.25">
      <c r="A35" s="2">
        <v>1003</v>
      </c>
      <c r="B35" s="2" t="s">
        <v>4</v>
      </c>
      <c r="C35" s="2" t="s">
        <v>297</v>
      </c>
      <c r="D35" s="2" t="s">
        <v>111</v>
      </c>
      <c r="E35" s="2" t="s">
        <v>625</v>
      </c>
      <c r="F35" s="2" t="s">
        <v>111</v>
      </c>
      <c r="G35" s="2" t="s">
        <v>6368</v>
      </c>
      <c r="H35" s="2" t="s">
        <v>5238</v>
      </c>
    </row>
    <row r="36" spans="1:8" x14ac:dyDescent="0.25">
      <c r="A36" s="2">
        <v>1003</v>
      </c>
      <c r="B36" s="2" t="s">
        <v>4</v>
      </c>
      <c r="C36" s="2" t="s">
        <v>445</v>
      </c>
      <c r="D36" s="2" t="s">
        <v>5218</v>
      </c>
      <c r="E36" s="2" t="s">
        <v>5299</v>
      </c>
      <c r="F36" s="2" t="s">
        <v>5300</v>
      </c>
      <c r="G36" s="2" t="s">
        <v>6403</v>
      </c>
      <c r="H36" s="2" t="s">
        <v>5273</v>
      </c>
    </row>
    <row r="37" spans="1:8" x14ac:dyDescent="0.25">
      <c r="A37" s="2">
        <v>1003</v>
      </c>
      <c r="B37" s="2" t="s">
        <v>4</v>
      </c>
      <c r="C37" s="2" t="s">
        <v>445</v>
      </c>
      <c r="D37" s="2" t="s">
        <v>5218</v>
      </c>
      <c r="E37" s="2" t="s">
        <v>5299</v>
      </c>
      <c r="F37" s="2" t="s">
        <v>5300</v>
      </c>
      <c r="G37" s="2" t="s">
        <v>6404</v>
      </c>
      <c r="H37" s="2" t="s">
        <v>5274</v>
      </c>
    </row>
    <row r="38" spans="1:8" x14ac:dyDescent="0.25">
      <c r="A38" s="2">
        <v>1003</v>
      </c>
      <c r="B38" s="2" t="s">
        <v>4</v>
      </c>
      <c r="C38" s="2" t="s">
        <v>445</v>
      </c>
      <c r="D38" s="2" t="s">
        <v>5218</v>
      </c>
      <c r="E38" s="2" t="s">
        <v>5299</v>
      </c>
      <c r="F38" s="2" t="s">
        <v>5300</v>
      </c>
      <c r="G38" s="2" t="s">
        <v>6405</v>
      </c>
      <c r="H38" s="2" t="s">
        <v>5275</v>
      </c>
    </row>
    <row r="39" spans="1:8" x14ac:dyDescent="0.25">
      <c r="A39" s="2">
        <v>1003</v>
      </c>
      <c r="B39" s="2" t="s">
        <v>4</v>
      </c>
      <c r="C39" s="2" t="s">
        <v>290</v>
      </c>
      <c r="D39" s="2" t="s">
        <v>105</v>
      </c>
      <c r="E39" s="2" t="s">
        <v>619</v>
      </c>
      <c r="F39" s="2" t="s">
        <v>148</v>
      </c>
      <c r="G39" s="2" t="s">
        <v>730</v>
      </c>
      <c r="H39" s="2" t="s">
        <v>181</v>
      </c>
    </row>
    <row r="40" spans="1:8" x14ac:dyDescent="0.25">
      <c r="A40" s="2">
        <v>1003</v>
      </c>
      <c r="B40" s="2" t="s">
        <v>4</v>
      </c>
      <c r="C40" s="2" t="s">
        <v>290</v>
      </c>
      <c r="D40" s="2" t="s">
        <v>105</v>
      </c>
      <c r="E40" s="2" t="s">
        <v>619</v>
      </c>
      <c r="F40" s="2" t="s">
        <v>148</v>
      </c>
      <c r="G40" s="2" t="s">
        <v>6351</v>
      </c>
      <c r="H40" s="2" t="s">
        <v>5224</v>
      </c>
    </row>
    <row r="41" spans="1:8" x14ac:dyDescent="0.25">
      <c r="A41" s="2">
        <v>1003</v>
      </c>
      <c r="B41" s="2" t="s">
        <v>4</v>
      </c>
      <c r="C41" s="2" t="s">
        <v>290</v>
      </c>
      <c r="D41" s="2" t="s">
        <v>105</v>
      </c>
      <c r="E41" s="2" t="s">
        <v>619</v>
      </c>
      <c r="F41" s="2" t="s">
        <v>148</v>
      </c>
      <c r="G41" s="2" t="s">
        <v>6352</v>
      </c>
      <c r="H41" s="2" t="s">
        <v>5225</v>
      </c>
    </row>
    <row r="42" spans="1:8" x14ac:dyDescent="0.25">
      <c r="A42" s="2">
        <v>1003</v>
      </c>
      <c r="B42" s="2" t="s">
        <v>4</v>
      </c>
      <c r="C42" s="2" t="s">
        <v>290</v>
      </c>
      <c r="D42" s="2" t="s">
        <v>105</v>
      </c>
      <c r="E42" s="2" t="s">
        <v>619</v>
      </c>
      <c r="F42" s="2" t="s">
        <v>148</v>
      </c>
      <c r="G42" s="2" t="s">
        <v>6363</v>
      </c>
      <c r="H42" s="2" t="s">
        <v>5234</v>
      </c>
    </row>
    <row r="43" spans="1:8" x14ac:dyDescent="0.25">
      <c r="A43" s="2">
        <v>1003</v>
      </c>
      <c r="B43" s="2" t="s">
        <v>4</v>
      </c>
      <c r="C43" s="2" t="s">
        <v>290</v>
      </c>
      <c r="D43" s="2" t="s">
        <v>105</v>
      </c>
      <c r="E43" s="2" t="s">
        <v>618</v>
      </c>
      <c r="F43" s="2" t="s">
        <v>616</v>
      </c>
      <c r="G43" s="2" t="s">
        <v>735</v>
      </c>
      <c r="H43" s="2" t="s">
        <v>186</v>
      </c>
    </row>
    <row r="44" spans="1:8" x14ac:dyDescent="0.25">
      <c r="A44" s="2">
        <v>1003</v>
      </c>
      <c r="B44" s="2" t="s">
        <v>4</v>
      </c>
      <c r="C44" s="2" t="s">
        <v>290</v>
      </c>
      <c r="D44" s="2" t="s">
        <v>105</v>
      </c>
      <c r="E44" s="2" t="s">
        <v>618</v>
      </c>
      <c r="F44" s="2" t="s">
        <v>616</v>
      </c>
      <c r="G44" s="2" t="s">
        <v>738</v>
      </c>
      <c r="H44" s="2" t="s">
        <v>6507</v>
      </c>
    </row>
    <row r="45" spans="1:8" x14ac:dyDescent="0.25">
      <c r="A45" s="2">
        <v>1003</v>
      </c>
      <c r="B45" s="2" t="s">
        <v>4</v>
      </c>
      <c r="C45" s="2" t="s">
        <v>290</v>
      </c>
      <c r="D45" s="2" t="s">
        <v>105</v>
      </c>
      <c r="E45" s="2" t="s">
        <v>618</v>
      </c>
      <c r="F45" s="2" t="s">
        <v>616</v>
      </c>
      <c r="G45" s="2" t="s">
        <v>725</v>
      </c>
      <c r="H45" s="2" t="s">
        <v>5222</v>
      </c>
    </row>
    <row r="46" spans="1:8" x14ac:dyDescent="0.25">
      <c r="A46" s="2">
        <v>1003</v>
      </c>
      <c r="B46" s="2" t="s">
        <v>4</v>
      </c>
      <c r="C46" s="2" t="s">
        <v>290</v>
      </c>
      <c r="D46" s="2" t="s">
        <v>105</v>
      </c>
      <c r="E46" s="2" t="s">
        <v>618</v>
      </c>
      <c r="F46" s="2" t="s">
        <v>616</v>
      </c>
      <c r="G46" s="2" t="s">
        <v>726</v>
      </c>
      <c r="H46" s="2" t="s">
        <v>178</v>
      </c>
    </row>
    <row r="47" spans="1:8" x14ac:dyDescent="0.25">
      <c r="A47" s="2">
        <v>1003</v>
      </c>
      <c r="B47" s="2" t="s">
        <v>4</v>
      </c>
      <c r="C47" s="2" t="s">
        <v>290</v>
      </c>
      <c r="D47" s="2" t="s">
        <v>105</v>
      </c>
      <c r="E47" s="2" t="s">
        <v>618</v>
      </c>
      <c r="F47" s="2" t="s">
        <v>616</v>
      </c>
      <c r="G47" s="2" t="s">
        <v>727</v>
      </c>
      <c r="H47" s="2" t="s">
        <v>180</v>
      </c>
    </row>
    <row r="48" spans="1:8" x14ac:dyDescent="0.25">
      <c r="A48" s="2">
        <v>1003</v>
      </c>
      <c r="B48" s="2" t="s">
        <v>4</v>
      </c>
      <c r="C48" s="2" t="s">
        <v>290</v>
      </c>
      <c r="D48" s="2" t="s">
        <v>105</v>
      </c>
      <c r="E48" s="2" t="s">
        <v>618</v>
      </c>
      <c r="F48" s="2" t="s">
        <v>616</v>
      </c>
      <c r="G48" s="2" t="s">
        <v>728</v>
      </c>
      <c r="H48" s="2" t="s">
        <v>5223</v>
      </c>
    </row>
    <row r="49" spans="1:8" x14ac:dyDescent="0.25">
      <c r="A49" s="2">
        <v>1003</v>
      </c>
      <c r="B49" s="2" t="s">
        <v>4</v>
      </c>
      <c r="C49" s="2" t="s">
        <v>290</v>
      </c>
      <c r="D49" s="2" t="s">
        <v>105</v>
      </c>
      <c r="E49" s="2" t="s">
        <v>618</v>
      </c>
      <c r="F49" s="2" t="s">
        <v>616</v>
      </c>
      <c r="G49" s="2" t="s">
        <v>734</v>
      </c>
      <c r="H49" s="2" t="s">
        <v>185</v>
      </c>
    </row>
    <row r="50" spans="1:8" x14ac:dyDescent="0.25">
      <c r="A50" s="2">
        <v>1003</v>
      </c>
      <c r="B50" s="2" t="s">
        <v>4</v>
      </c>
      <c r="C50" s="2" t="s">
        <v>290</v>
      </c>
      <c r="D50" s="2" t="s">
        <v>105</v>
      </c>
      <c r="E50" s="2" t="s">
        <v>5280</v>
      </c>
      <c r="F50" s="2" t="s">
        <v>5281</v>
      </c>
      <c r="G50" s="2" t="s">
        <v>6365</v>
      </c>
      <c r="H50" s="2" t="s">
        <v>141</v>
      </c>
    </row>
    <row r="51" spans="1:8" x14ac:dyDescent="0.25">
      <c r="A51" s="2">
        <v>1003</v>
      </c>
      <c r="B51" s="2" t="s">
        <v>4</v>
      </c>
      <c r="C51" s="2" t="s">
        <v>290</v>
      </c>
      <c r="D51" s="2" t="s">
        <v>105</v>
      </c>
      <c r="E51" s="2" t="s">
        <v>2539</v>
      </c>
      <c r="F51" s="2" t="s">
        <v>137</v>
      </c>
      <c r="G51" s="2" t="s">
        <v>6353</v>
      </c>
      <c r="H51" s="2" t="s">
        <v>182</v>
      </c>
    </row>
    <row r="52" spans="1:8" x14ac:dyDescent="0.25">
      <c r="A52" s="2">
        <v>1003</v>
      </c>
      <c r="B52" s="2" t="s">
        <v>4</v>
      </c>
      <c r="C52" s="2" t="s">
        <v>290</v>
      </c>
      <c r="D52" s="2" t="s">
        <v>105</v>
      </c>
      <c r="E52" s="2" t="s">
        <v>2539</v>
      </c>
      <c r="F52" s="2" t="s">
        <v>137</v>
      </c>
      <c r="G52" s="2" t="s">
        <v>6362</v>
      </c>
      <c r="H52" s="2" t="s">
        <v>5233</v>
      </c>
    </row>
    <row r="53" spans="1:8" x14ac:dyDescent="0.25">
      <c r="A53" s="2">
        <v>1003</v>
      </c>
      <c r="B53" s="2" t="s">
        <v>4</v>
      </c>
      <c r="C53" s="2" t="s">
        <v>290</v>
      </c>
      <c r="D53" s="2" t="s">
        <v>105</v>
      </c>
      <c r="E53" s="2" t="s">
        <v>2539</v>
      </c>
      <c r="F53" s="2" t="s">
        <v>137</v>
      </c>
      <c r="G53" s="2" t="s">
        <v>6354</v>
      </c>
      <c r="H53" s="2" t="s">
        <v>6508</v>
      </c>
    </row>
    <row r="54" spans="1:8" x14ac:dyDescent="0.25">
      <c r="A54" s="2">
        <v>1003</v>
      </c>
      <c r="B54" s="2" t="s">
        <v>4</v>
      </c>
      <c r="C54" s="2" t="s">
        <v>290</v>
      </c>
      <c r="D54" s="2" t="s">
        <v>105</v>
      </c>
      <c r="E54" s="2" t="s">
        <v>2539</v>
      </c>
      <c r="F54" s="2" t="s">
        <v>137</v>
      </c>
      <c r="G54" s="2" t="s">
        <v>6355</v>
      </c>
      <c r="H54" s="2" t="s">
        <v>5226</v>
      </c>
    </row>
    <row r="55" spans="1:8" x14ac:dyDescent="0.25">
      <c r="A55" s="2">
        <v>1003</v>
      </c>
      <c r="B55" s="2" t="s">
        <v>4</v>
      </c>
      <c r="C55" s="2" t="s">
        <v>290</v>
      </c>
      <c r="D55" s="2" t="s">
        <v>105</v>
      </c>
      <c r="E55" s="2" t="s">
        <v>2539</v>
      </c>
      <c r="F55" s="2" t="s">
        <v>137</v>
      </c>
      <c r="G55" s="2" t="s">
        <v>6356</v>
      </c>
      <c r="H55" s="2" t="s">
        <v>5227</v>
      </c>
    </row>
    <row r="56" spans="1:8" x14ac:dyDescent="0.25">
      <c r="A56" s="2">
        <v>1003</v>
      </c>
      <c r="B56" s="2" t="s">
        <v>4</v>
      </c>
      <c r="C56" s="2" t="s">
        <v>290</v>
      </c>
      <c r="D56" s="2" t="s">
        <v>105</v>
      </c>
      <c r="E56" s="2" t="s">
        <v>2539</v>
      </c>
      <c r="F56" s="2" t="s">
        <v>137</v>
      </c>
      <c r="G56" s="2" t="s">
        <v>6357</v>
      </c>
      <c r="H56" s="2" t="s">
        <v>5228</v>
      </c>
    </row>
    <row r="57" spans="1:8" x14ac:dyDescent="0.25">
      <c r="A57" s="2">
        <v>1003</v>
      </c>
      <c r="B57" s="2" t="s">
        <v>4</v>
      </c>
      <c r="C57" s="2" t="s">
        <v>290</v>
      </c>
      <c r="D57" s="2" t="s">
        <v>105</v>
      </c>
      <c r="E57" s="2" t="s">
        <v>2539</v>
      </c>
      <c r="F57" s="2" t="s">
        <v>137</v>
      </c>
      <c r="G57" s="2" t="s">
        <v>6358</v>
      </c>
      <c r="H57" s="2" t="s">
        <v>5229</v>
      </c>
    </row>
    <row r="58" spans="1:8" x14ac:dyDescent="0.25">
      <c r="A58" s="2">
        <v>1003</v>
      </c>
      <c r="B58" s="2" t="s">
        <v>4</v>
      </c>
      <c r="C58" s="2" t="s">
        <v>290</v>
      </c>
      <c r="D58" s="2" t="s">
        <v>105</v>
      </c>
      <c r="E58" s="2" t="s">
        <v>2539</v>
      </c>
      <c r="F58" s="2" t="s">
        <v>137</v>
      </c>
      <c r="G58" s="2" t="s">
        <v>6359</v>
      </c>
      <c r="H58" s="2" t="s">
        <v>5230</v>
      </c>
    </row>
    <row r="59" spans="1:8" x14ac:dyDescent="0.25">
      <c r="A59" s="2">
        <v>1003</v>
      </c>
      <c r="B59" s="2" t="s">
        <v>4</v>
      </c>
      <c r="C59" s="2" t="s">
        <v>290</v>
      </c>
      <c r="D59" s="2" t="s">
        <v>105</v>
      </c>
      <c r="E59" s="2" t="s">
        <v>2539</v>
      </c>
      <c r="F59" s="2" t="s">
        <v>137</v>
      </c>
      <c r="G59" s="2" t="s">
        <v>6360</v>
      </c>
      <c r="H59" s="2" t="s">
        <v>5231</v>
      </c>
    </row>
    <row r="60" spans="1:8" x14ac:dyDescent="0.25">
      <c r="A60" s="2">
        <v>1003</v>
      </c>
      <c r="B60" s="2" t="s">
        <v>4</v>
      </c>
      <c r="C60" s="2" t="s">
        <v>290</v>
      </c>
      <c r="D60" s="2" t="s">
        <v>105</v>
      </c>
      <c r="E60" s="2" t="s">
        <v>2539</v>
      </c>
      <c r="F60" s="2" t="s">
        <v>137</v>
      </c>
      <c r="G60" s="2" t="s">
        <v>6361</v>
      </c>
      <c r="H60" s="2" t="s">
        <v>5232</v>
      </c>
    </row>
    <row r="61" spans="1:8" x14ac:dyDescent="0.25">
      <c r="A61" s="2">
        <v>1003</v>
      </c>
      <c r="B61" s="2" t="s">
        <v>4</v>
      </c>
      <c r="C61" s="2" t="s">
        <v>290</v>
      </c>
      <c r="D61" s="2" t="s">
        <v>105</v>
      </c>
      <c r="E61" s="2" t="s">
        <v>5278</v>
      </c>
      <c r="F61" s="2" t="s">
        <v>5279</v>
      </c>
      <c r="G61" s="2" t="s">
        <v>6364</v>
      </c>
      <c r="H61" s="2" t="s">
        <v>5235</v>
      </c>
    </row>
    <row r="62" spans="1:8" x14ac:dyDescent="0.25">
      <c r="A62" s="2">
        <v>1003</v>
      </c>
      <c r="B62" s="2" t="s">
        <v>4</v>
      </c>
      <c r="C62" s="2" t="s">
        <v>290</v>
      </c>
      <c r="D62" s="2" t="s">
        <v>105</v>
      </c>
      <c r="E62" s="2" t="s">
        <v>5278</v>
      </c>
      <c r="F62" s="2" t="s">
        <v>6342</v>
      </c>
      <c r="G62" s="2" t="s">
        <v>6346</v>
      </c>
      <c r="H62" s="2" t="s">
        <v>5242</v>
      </c>
    </row>
    <row r="63" spans="1:8" x14ac:dyDescent="0.25">
      <c r="A63" s="2">
        <v>1003</v>
      </c>
      <c r="B63" s="2" t="s">
        <v>4</v>
      </c>
      <c r="C63" s="2" t="s">
        <v>290</v>
      </c>
      <c r="D63" s="2" t="s">
        <v>105</v>
      </c>
      <c r="E63" s="2" t="s">
        <v>5278</v>
      </c>
      <c r="F63" s="2" t="s">
        <v>6342</v>
      </c>
      <c r="G63" s="2" t="s">
        <v>6347</v>
      </c>
      <c r="H63" s="2" t="s">
        <v>6509</v>
      </c>
    </row>
    <row r="64" spans="1:8" x14ac:dyDescent="0.25">
      <c r="A64" s="2">
        <v>1003</v>
      </c>
      <c r="B64" s="2" t="s">
        <v>4</v>
      </c>
      <c r="C64" s="2" t="s">
        <v>290</v>
      </c>
      <c r="D64" s="2" t="s">
        <v>105</v>
      </c>
      <c r="E64" s="2" t="s">
        <v>5278</v>
      </c>
      <c r="F64" s="2" t="s">
        <v>6342</v>
      </c>
      <c r="G64" s="2" t="s">
        <v>6348</v>
      </c>
      <c r="H64" s="2" t="s">
        <v>6510</v>
      </c>
    </row>
    <row r="65" spans="1:8" x14ac:dyDescent="0.25">
      <c r="A65" s="2">
        <v>1003</v>
      </c>
      <c r="B65" s="2" t="s">
        <v>4</v>
      </c>
      <c r="C65" s="2" t="s">
        <v>290</v>
      </c>
      <c r="D65" s="2" t="s">
        <v>105</v>
      </c>
      <c r="E65" s="2" t="s">
        <v>5278</v>
      </c>
      <c r="F65" s="2" t="s">
        <v>6342</v>
      </c>
      <c r="G65" s="2" t="s">
        <v>6349</v>
      </c>
      <c r="H65" s="2" t="s">
        <v>5243</v>
      </c>
    </row>
    <row r="66" spans="1:8" x14ac:dyDescent="0.25">
      <c r="A66" s="2">
        <v>1003</v>
      </c>
      <c r="B66" s="2" t="s">
        <v>4</v>
      </c>
      <c r="C66" s="2" t="s">
        <v>290</v>
      </c>
      <c r="D66" s="2" t="s">
        <v>105</v>
      </c>
      <c r="E66" s="2" t="s">
        <v>5278</v>
      </c>
      <c r="F66" s="2" t="s">
        <v>6342</v>
      </c>
      <c r="G66" s="2" t="s">
        <v>6350</v>
      </c>
      <c r="H66" s="2" t="s">
        <v>6511</v>
      </c>
    </row>
    <row r="67" spans="1:8" x14ac:dyDescent="0.25">
      <c r="A67" s="2">
        <v>1003</v>
      </c>
      <c r="B67" s="2" t="s">
        <v>4</v>
      </c>
      <c r="C67" s="2" t="s">
        <v>433</v>
      </c>
      <c r="D67" s="2" t="s">
        <v>113</v>
      </c>
      <c r="E67" s="2" t="s">
        <v>626</v>
      </c>
      <c r="F67" s="2" t="s">
        <v>113</v>
      </c>
      <c r="G67" s="2" t="s">
        <v>6369</v>
      </c>
      <c r="H67" s="2" t="s">
        <v>195</v>
      </c>
    </row>
    <row r="68" spans="1:8" x14ac:dyDescent="0.25">
      <c r="A68" s="2">
        <v>1003</v>
      </c>
      <c r="B68" s="2" t="s">
        <v>4</v>
      </c>
      <c r="C68" s="2" t="s">
        <v>433</v>
      </c>
      <c r="D68" s="2" t="s">
        <v>113</v>
      </c>
      <c r="E68" s="2" t="s">
        <v>626</v>
      </c>
      <c r="F68" s="2" t="s">
        <v>113</v>
      </c>
      <c r="G68" s="2" t="s">
        <v>6371</v>
      </c>
      <c r="H68" s="2" t="s">
        <v>196</v>
      </c>
    </row>
    <row r="69" spans="1:8" x14ac:dyDescent="0.25">
      <c r="A69" s="2">
        <v>1003</v>
      </c>
      <c r="B69" s="2" t="s">
        <v>4</v>
      </c>
      <c r="C69" s="2" t="s">
        <v>433</v>
      </c>
      <c r="D69" s="2" t="s">
        <v>113</v>
      </c>
      <c r="E69" s="2" t="s">
        <v>626</v>
      </c>
      <c r="F69" s="2" t="s">
        <v>113</v>
      </c>
      <c r="G69" s="2" t="s">
        <v>6372</v>
      </c>
      <c r="H69" s="2" t="s">
        <v>197</v>
      </c>
    </row>
    <row r="70" spans="1:8" x14ac:dyDescent="0.25">
      <c r="A70" s="2">
        <v>1003</v>
      </c>
      <c r="B70" s="2" t="s">
        <v>4</v>
      </c>
      <c r="C70" s="2" t="s">
        <v>433</v>
      </c>
      <c r="D70" s="2" t="s">
        <v>113</v>
      </c>
      <c r="E70" s="2" t="s">
        <v>626</v>
      </c>
      <c r="F70" s="2" t="s">
        <v>113</v>
      </c>
      <c r="G70" s="2" t="s">
        <v>6370</v>
      </c>
      <c r="H70" s="2" t="s">
        <v>5239</v>
      </c>
    </row>
    <row r="71" spans="1:8" x14ac:dyDescent="0.25">
      <c r="A71" s="2">
        <v>1003</v>
      </c>
      <c r="B71" s="2" t="s">
        <v>4</v>
      </c>
      <c r="C71" s="2" t="s">
        <v>433</v>
      </c>
      <c r="D71" s="2" t="s">
        <v>113</v>
      </c>
      <c r="E71" s="2" t="s">
        <v>626</v>
      </c>
      <c r="F71" s="2" t="s">
        <v>113</v>
      </c>
      <c r="G71" s="2" t="s">
        <v>6373</v>
      </c>
      <c r="H71" s="2" t="s">
        <v>5240</v>
      </c>
    </row>
    <row r="72" spans="1:8" x14ac:dyDescent="0.25">
      <c r="A72" s="2">
        <v>1003</v>
      </c>
      <c r="B72" s="2" t="s">
        <v>4</v>
      </c>
      <c r="C72" s="2" t="s">
        <v>298</v>
      </c>
      <c r="D72" s="2" t="s">
        <v>128</v>
      </c>
      <c r="E72" s="2" t="s">
        <v>5282</v>
      </c>
      <c r="F72" s="2" t="s">
        <v>128</v>
      </c>
      <c r="G72" s="2" t="s">
        <v>6374</v>
      </c>
      <c r="H72" s="2" t="s">
        <v>5241</v>
      </c>
    </row>
    <row r="73" spans="1:8" x14ac:dyDescent="0.25">
      <c r="A73" s="2">
        <v>1003</v>
      </c>
      <c r="B73" s="2" t="s">
        <v>4</v>
      </c>
      <c r="C73" s="2" t="s">
        <v>434</v>
      </c>
      <c r="D73" s="2" t="s">
        <v>114</v>
      </c>
      <c r="E73" s="2" t="s">
        <v>627</v>
      </c>
      <c r="F73" s="2" t="s">
        <v>114</v>
      </c>
      <c r="G73" s="2" t="s">
        <v>6375</v>
      </c>
      <c r="H73" s="2" t="s">
        <v>198</v>
      </c>
    </row>
    <row r="74" spans="1:8" x14ac:dyDescent="0.25">
      <c r="A74" s="2">
        <v>1003</v>
      </c>
      <c r="B74" s="2" t="s">
        <v>4</v>
      </c>
      <c r="C74" s="2" t="s">
        <v>246</v>
      </c>
      <c r="D74" s="2" t="s">
        <v>106</v>
      </c>
      <c r="E74" s="2" t="s">
        <v>622</v>
      </c>
      <c r="F74" s="2" t="s">
        <v>143</v>
      </c>
      <c r="G74" s="2" t="s">
        <v>740</v>
      </c>
      <c r="H74" s="2" t="s">
        <v>189</v>
      </c>
    </row>
    <row r="75" spans="1:8" x14ac:dyDescent="0.25">
      <c r="A75" s="2">
        <v>1003</v>
      </c>
      <c r="B75" s="2" t="s">
        <v>4</v>
      </c>
      <c r="C75" s="2" t="s">
        <v>435</v>
      </c>
      <c r="D75" s="2" t="s">
        <v>5217</v>
      </c>
      <c r="E75" s="2" t="s">
        <v>5283</v>
      </c>
      <c r="F75" s="2" t="s">
        <v>5284</v>
      </c>
      <c r="G75" s="2" t="s">
        <v>6412</v>
      </c>
      <c r="H75" s="2" t="s">
        <v>5244</v>
      </c>
    </row>
    <row r="76" spans="1:8" x14ac:dyDescent="0.25">
      <c r="A76" s="2">
        <v>1003</v>
      </c>
      <c r="B76" s="2" t="s">
        <v>4</v>
      </c>
      <c r="C76" s="2" t="s">
        <v>436</v>
      </c>
      <c r="D76" s="2" t="s">
        <v>115</v>
      </c>
      <c r="E76" s="2" t="s">
        <v>5285</v>
      </c>
      <c r="F76" s="2" t="s">
        <v>5286</v>
      </c>
      <c r="G76" s="2" t="s">
        <v>6343</v>
      </c>
      <c r="H76" s="2" t="s">
        <v>200</v>
      </c>
    </row>
    <row r="77" spans="1:8" x14ac:dyDescent="0.25">
      <c r="A77" s="2">
        <v>1003</v>
      </c>
      <c r="B77" s="2" t="s">
        <v>4</v>
      </c>
      <c r="C77" s="2" t="s">
        <v>436</v>
      </c>
      <c r="D77" s="2" t="s">
        <v>115</v>
      </c>
      <c r="E77" s="2" t="s">
        <v>5285</v>
      </c>
      <c r="F77" s="2" t="s">
        <v>5286</v>
      </c>
      <c r="G77" s="2" t="s">
        <v>6344</v>
      </c>
      <c r="H77" s="2" t="s">
        <v>199</v>
      </c>
    </row>
    <row r="78" spans="1:8" x14ac:dyDescent="0.25">
      <c r="A78" s="2">
        <v>1003</v>
      </c>
      <c r="B78" s="2" t="s">
        <v>4</v>
      </c>
      <c r="C78" s="2" t="s">
        <v>280</v>
      </c>
      <c r="D78" s="2" t="s">
        <v>268</v>
      </c>
      <c r="E78" s="2" t="s">
        <v>1877</v>
      </c>
      <c r="F78" s="2" t="s">
        <v>3943</v>
      </c>
      <c r="G78" s="2" t="s">
        <v>6380</v>
      </c>
      <c r="H78" s="2" t="s">
        <v>5251</v>
      </c>
    </row>
    <row r="79" spans="1:8" x14ac:dyDescent="0.25">
      <c r="A79" s="2">
        <v>1003</v>
      </c>
      <c r="B79" s="2" t="s">
        <v>4</v>
      </c>
      <c r="C79" s="2" t="s">
        <v>255</v>
      </c>
      <c r="D79" s="2" t="s">
        <v>117</v>
      </c>
      <c r="E79" s="2" t="s">
        <v>655</v>
      </c>
      <c r="F79" s="2" t="s">
        <v>5290</v>
      </c>
      <c r="G79" s="2" t="s">
        <v>753</v>
      </c>
      <c r="H79" s="2" t="s">
        <v>202</v>
      </c>
    </row>
    <row r="80" spans="1:8" x14ac:dyDescent="0.25">
      <c r="A80" s="2">
        <v>1003</v>
      </c>
      <c r="B80" s="2" t="s">
        <v>4</v>
      </c>
      <c r="C80" s="2" t="s">
        <v>255</v>
      </c>
      <c r="D80" s="2" t="s">
        <v>117</v>
      </c>
      <c r="E80" s="2" t="s">
        <v>655</v>
      </c>
      <c r="F80" s="2" t="s">
        <v>5290</v>
      </c>
      <c r="G80" s="2" t="s">
        <v>754</v>
      </c>
      <c r="H80" s="2" t="s">
        <v>5249</v>
      </c>
    </row>
    <row r="81" spans="1:8" x14ac:dyDescent="0.25">
      <c r="A81" s="2">
        <v>1003</v>
      </c>
      <c r="B81" s="2" t="s">
        <v>4</v>
      </c>
      <c r="C81" s="2" t="s">
        <v>255</v>
      </c>
      <c r="D81" s="2" t="s">
        <v>117</v>
      </c>
      <c r="E81" s="2" t="s">
        <v>1736</v>
      </c>
      <c r="F81" s="2" t="s">
        <v>1712</v>
      </c>
      <c r="G81" s="2" t="s">
        <v>6378</v>
      </c>
      <c r="H81" s="2" t="s">
        <v>5248</v>
      </c>
    </row>
    <row r="82" spans="1:8" x14ac:dyDescent="0.25">
      <c r="A82" s="2">
        <v>1003</v>
      </c>
      <c r="B82" s="2" t="s">
        <v>4</v>
      </c>
      <c r="C82" s="2" t="s">
        <v>248</v>
      </c>
      <c r="D82" s="2" t="s">
        <v>108</v>
      </c>
      <c r="E82" s="2" t="s">
        <v>621</v>
      </c>
      <c r="F82" s="2" t="s">
        <v>145</v>
      </c>
      <c r="G82" s="2" t="s">
        <v>741</v>
      </c>
      <c r="H82" s="2" t="s">
        <v>189</v>
      </c>
    </row>
    <row r="83" spans="1:8" x14ac:dyDescent="0.25">
      <c r="A83" s="2">
        <v>1003</v>
      </c>
      <c r="B83" s="2" t="s">
        <v>4</v>
      </c>
      <c r="C83" s="2" t="s">
        <v>257</v>
      </c>
      <c r="D83" s="2" t="s">
        <v>269</v>
      </c>
      <c r="E83" s="2" t="s">
        <v>1733</v>
      </c>
      <c r="F83" s="2" t="s">
        <v>5291</v>
      </c>
      <c r="G83" s="2" t="s">
        <v>6379</v>
      </c>
      <c r="H83" s="2" t="s">
        <v>5250</v>
      </c>
    </row>
    <row r="84" spans="1:8" x14ac:dyDescent="0.25">
      <c r="A84" s="2">
        <v>1003</v>
      </c>
      <c r="B84" s="2" t="s">
        <v>4</v>
      </c>
      <c r="C84" s="2" t="s">
        <v>247</v>
      </c>
      <c r="D84" s="2" t="s">
        <v>107</v>
      </c>
      <c r="E84" s="2" t="s">
        <v>6427</v>
      </c>
      <c r="F84" s="2" t="s">
        <v>617</v>
      </c>
      <c r="G84" s="2" t="s">
        <v>6430</v>
      </c>
      <c r="H84" s="2" t="s">
        <v>189</v>
      </c>
    </row>
    <row r="85" spans="1:8" x14ac:dyDescent="0.25">
      <c r="A85" s="2">
        <v>1003</v>
      </c>
      <c r="B85" s="2" t="s">
        <v>4</v>
      </c>
      <c r="C85" s="2" t="s">
        <v>442</v>
      </c>
      <c r="D85" s="2" t="s">
        <v>5221</v>
      </c>
      <c r="E85" s="2" t="s">
        <v>5292</v>
      </c>
      <c r="F85" s="2" t="s">
        <v>5293</v>
      </c>
      <c r="G85" s="2" t="s">
        <v>6381</v>
      </c>
      <c r="H85" s="2" t="s">
        <v>5252</v>
      </c>
    </row>
    <row r="86" spans="1:8" x14ac:dyDescent="0.25">
      <c r="A86" s="2">
        <v>1003</v>
      </c>
      <c r="B86" s="2" t="s">
        <v>4</v>
      </c>
      <c r="C86" s="2" t="s">
        <v>67</v>
      </c>
      <c r="D86" s="2" t="s">
        <v>5</v>
      </c>
      <c r="E86" s="2" t="s">
        <v>1114</v>
      </c>
      <c r="F86" s="2" t="s">
        <v>5294</v>
      </c>
      <c r="G86" s="2" t="s">
        <v>6382</v>
      </c>
      <c r="H86" s="2" t="s">
        <v>5253</v>
      </c>
    </row>
    <row r="87" spans="1:8" x14ac:dyDescent="0.25">
      <c r="A87" s="2">
        <v>1003</v>
      </c>
      <c r="B87" s="2" t="s">
        <v>4</v>
      </c>
      <c r="C87" s="2" t="s">
        <v>67</v>
      </c>
      <c r="D87" s="2" t="s">
        <v>5</v>
      </c>
      <c r="E87" s="2" t="s">
        <v>1114</v>
      </c>
      <c r="F87" s="2" t="s">
        <v>5294</v>
      </c>
      <c r="G87" s="2" t="s">
        <v>6383</v>
      </c>
      <c r="H87" s="2" t="s">
        <v>5254</v>
      </c>
    </row>
    <row r="88" spans="1:8" x14ac:dyDescent="0.25">
      <c r="A88" s="2">
        <v>1003</v>
      </c>
      <c r="B88" s="2" t="s">
        <v>4</v>
      </c>
      <c r="C88" s="2" t="s">
        <v>250</v>
      </c>
      <c r="D88" s="2" t="s">
        <v>242</v>
      </c>
      <c r="E88" s="2" t="s">
        <v>658</v>
      </c>
      <c r="F88" s="2" t="s">
        <v>6415</v>
      </c>
      <c r="G88" s="2" t="s">
        <v>742</v>
      </c>
      <c r="H88" s="2" t="s">
        <v>189</v>
      </c>
    </row>
    <row r="89" spans="1:8" x14ac:dyDescent="0.25">
      <c r="A89" s="2">
        <v>1003</v>
      </c>
      <c r="B89" s="2" t="s">
        <v>4</v>
      </c>
      <c r="C89" s="2" t="s">
        <v>299</v>
      </c>
      <c r="D89" s="2" t="s">
        <v>129</v>
      </c>
      <c r="E89" s="2" t="s">
        <v>1867</v>
      </c>
      <c r="F89" s="2" t="s">
        <v>5287</v>
      </c>
      <c r="G89" s="2" t="s">
        <v>6413</v>
      </c>
      <c r="H89" s="2" t="s">
        <v>5245</v>
      </c>
    </row>
    <row r="90" spans="1:8" x14ac:dyDescent="0.25">
      <c r="A90" s="2">
        <v>1003</v>
      </c>
      <c r="B90" s="2" t="s">
        <v>4</v>
      </c>
      <c r="C90" s="2" t="s">
        <v>299</v>
      </c>
      <c r="D90" s="2" t="s">
        <v>129</v>
      </c>
      <c r="E90" s="2" t="s">
        <v>1867</v>
      </c>
      <c r="F90" s="2" t="s">
        <v>5287</v>
      </c>
      <c r="G90" s="2" t="s">
        <v>6376</v>
      </c>
      <c r="H90" s="2" t="s">
        <v>5246</v>
      </c>
    </row>
    <row r="91" spans="1:8" x14ac:dyDescent="0.25">
      <c r="A91" s="2">
        <v>1003</v>
      </c>
      <c r="B91" s="2" t="s">
        <v>4</v>
      </c>
      <c r="C91" s="2" t="s">
        <v>300</v>
      </c>
      <c r="D91" s="2" t="s">
        <v>119</v>
      </c>
      <c r="E91" s="2" t="s">
        <v>633</v>
      </c>
      <c r="F91" s="2" t="s">
        <v>157</v>
      </c>
      <c r="G91" s="2" t="s">
        <v>758</v>
      </c>
      <c r="H91" s="2" t="s">
        <v>207</v>
      </c>
    </row>
    <row r="92" spans="1:8" x14ac:dyDescent="0.25">
      <c r="A92" s="2">
        <v>1003</v>
      </c>
      <c r="B92" s="2" t="s">
        <v>4</v>
      </c>
      <c r="C92" s="2" t="s">
        <v>300</v>
      </c>
      <c r="D92" s="2" t="s">
        <v>119</v>
      </c>
      <c r="E92" s="2" t="s">
        <v>633</v>
      </c>
      <c r="F92" s="2" t="s">
        <v>157</v>
      </c>
      <c r="G92" s="2" t="s">
        <v>6384</v>
      </c>
      <c r="H92" s="2" t="s">
        <v>5255</v>
      </c>
    </row>
    <row r="93" spans="1:8" x14ac:dyDescent="0.25">
      <c r="A93" s="2">
        <v>1003</v>
      </c>
      <c r="B93" s="2" t="s">
        <v>4</v>
      </c>
      <c r="C93" s="2" t="s">
        <v>300</v>
      </c>
      <c r="D93" s="2" t="s">
        <v>119</v>
      </c>
      <c r="E93" s="2" t="s">
        <v>633</v>
      </c>
      <c r="F93" s="2" t="s">
        <v>157</v>
      </c>
      <c r="G93" s="2" t="s">
        <v>6385</v>
      </c>
      <c r="H93" s="2" t="s">
        <v>6512</v>
      </c>
    </row>
    <row r="94" spans="1:8" x14ac:dyDescent="0.25">
      <c r="A94" s="2">
        <v>1003</v>
      </c>
      <c r="B94" s="2" t="s">
        <v>4</v>
      </c>
      <c r="C94" s="2" t="s">
        <v>300</v>
      </c>
      <c r="D94" s="2" t="s">
        <v>119</v>
      </c>
      <c r="E94" s="2" t="s">
        <v>633</v>
      </c>
      <c r="F94" s="2" t="s">
        <v>157</v>
      </c>
      <c r="G94" s="2" t="s">
        <v>6386</v>
      </c>
      <c r="H94" s="2" t="s">
        <v>5256</v>
      </c>
    </row>
    <row r="95" spans="1:8" x14ac:dyDescent="0.25">
      <c r="A95" s="2">
        <v>1003</v>
      </c>
      <c r="B95" s="2" t="s">
        <v>4</v>
      </c>
      <c r="C95" s="2" t="s">
        <v>437</v>
      </c>
      <c r="D95" s="2" t="s">
        <v>120</v>
      </c>
      <c r="E95" s="2" t="s">
        <v>640</v>
      </c>
      <c r="F95" s="2" t="s">
        <v>634</v>
      </c>
      <c r="G95" s="2" t="s">
        <v>759</v>
      </c>
      <c r="H95" s="2" t="s">
        <v>5257</v>
      </c>
    </row>
    <row r="96" spans="1:8" x14ac:dyDescent="0.25">
      <c r="A96" s="2">
        <v>1003</v>
      </c>
      <c r="B96" s="2" t="s">
        <v>4</v>
      </c>
      <c r="C96" s="2" t="s">
        <v>437</v>
      </c>
      <c r="D96" s="2" t="s">
        <v>120</v>
      </c>
      <c r="E96" s="2" t="s">
        <v>640</v>
      </c>
      <c r="F96" s="2" t="s">
        <v>634</v>
      </c>
      <c r="G96" s="2" t="s">
        <v>760</v>
      </c>
      <c r="H96" s="2" t="s">
        <v>5258</v>
      </c>
    </row>
    <row r="97" spans="1:8" x14ac:dyDescent="0.25">
      <c r="A97" s="2">
        <v>1003</v>
      </c>
      <c r="B97" s="2" t="s">
        <v>4</v>
      </c>
      <c r="C97" s="2" t="s">
        <v>446</v>
      </c>
      <c r="D97" s="2" t="s">
        <v>121</v>
      </c>
      <c r="E97" s="2" t="s">
        <v>645</v>
      </c>
      <c r="F97" s="2" t="s">
        <v>160</v>
      </c>
      <c r="G97" s="2" t="s">
        <v>763</v>
      </c>
      <c r="H97" s="2" t="s">
        <v>213</v>
      </c>
    </row>
    <row r="98" spans="1:8" x14ac:dyDescent="0.25">
      <c r="A98" s="2">
        <v>1003</v>
      </c>
      <c r="B98" s="2" t="s">
        <v>4</v>
      </c>
      <c r="C98" s="2" t="s">
        <v>446</v>
      </c>
      <c r="D98" s="2" t="s">
        <v>121</v>
      </c>
      <c r="E98" s="2" t="s">
        <v>645</v>
      </c>
      <c r="F98" s="2" t="s">
        <v>160</v>
      </c>
      <c r="G98" s="2" t="s">
        <v>6387</v>
      </c>
      <c r="H98" s="2" t="s">
        <v>5259</v>
      </c>
    </row>
    <row r="99" spans="1:8" x14ac:dyDescent="0.25">
      <c r="A99" s="2">
        <v>1003</v>
      </c>
      <c r="B99" s="2" t="s">
        <v>4</v>
      </c>
      <c r="C99" s="2" t="s">
        <v>372</v>
      </c>
      <c r="D99" s="2" t="s">
        <v>122</v>
      </c>
      <c r="E99" s="2" t="s">
        <v>641</v>
      </c>
      <c r="F99" s="2" t="s">
        <v>161</v>
      </c>
      <c r="G99" s="2" t="s">
        <v>767</v>
      </c>
      <c r="H99" s="2" t="s">
        <v>217</v>
      </c>
    </row>
    <row r="100" spans="1:8" x14ac:dyDescent="0.25">
      <c r="A100" s="2">
        <v>1003</v>
      </c>
      <c r="B100" s="2" t="s">
        <v>4</v>
      </c>
      <c r="C100" s="2" t="s">
        <v>372</v>
      </c>
      <c r="D100" s="2" t="s">
        <v>122</v>
      </c>
      <c r="E100" s="2" t="s">
        <v>641</v>
      </c>
      <c r="F100" s="2" t="s">
        <v>161</v>
      </c>
      <c r="G100" s="2" t="s">
        <v>768</v>
      </c>
      <c r="H100" s="2" t="s">
        <v>218</v>
      </c>
    </row>
    <row r="101" spans="1:8" x14ac:dyDescent="0.25">
      <c r="A101" s="2">
        <v>1003</v>
      </c>
      <c r="B101" s="2" t="s">
        <v>4</v>
      </c>
      <c r="C101" s="2" t="s">
        <v>372</v>
      </c>
      <c r="D101" s="2" t="s">
        <v>122</v>
      </c>
      <c r="E101" s="2" t="s">
        <v>641</v>
      </c>
      <c r="F101" s="2" t="s">
        <v>162</v>
      </c>
      <c r="G101" s="2" t="s">
        <v>769</v>
      </c>
      <c r="H101" s="2" t="s">
        <v>219</v>
      </c>
    </row>
    <row r="102" spans="1:8" x14ac:dyDescent="0.25">
      <c r="A102" s="2">
        <v>1003</v>
      </c>
      <c r="B102" s="2" t="s">
        <v>4</v>
      </c>
      <c r="C102" s="2" t="s">
        <v>372</v>
      </c>
      <c r="D102" s="2" t="s">
        <v>122</v>
      </c>
      <c r="E102" s="2" t="s">
        <v>641</v>
      </c>
      <c r="F102" s="2" t="s">
        <v>161</v>
      </c>
      <c r="G102" s="2" t="s">
        <v>6388</v>
      </c>
      <c r="H102" s="2" t="s">
        <v>5260</v>
      </c>
    </row>
    <row r="103" spans="1:8" x14ac:dyDescent="0.25">
      <c r="A103" s="2">
        <v>1003</v>
      </c>
      <c r="B103" s="2" t="s">
        <v>4</v>
      </c>
      <c r="C103" s="2" t="s">
        <v>372</v>
      </c>
      <c r="D103" s="2" t="s">
        <v>122</v>
      </c>
      <c r="E103" s="2" t="s">
        <v>641</v>
      </c>
      <c r="F103" s="2" t="s">
        <v>161</v>
      </c>
      <c r="G103" s="2" t="s">
        <v>6389</v>
      </c>
      <c r="H103" s="2" t="s">
        <v>5261</v>
      </c>
    </row>
    <row r="104" spans="1:8" x14ac:dyDescent="0.25">
      <c r="A104" s="2">
        <v>1003</v>
      </c>
      <c r="B104" s="2" t="s">
        <v>4</v>
      </c>
      <c r="C104" s="2" t="s">
        <v>372</v>
      </c>
      <c r="D104" s="2" t="s">
        <v>122</v>
      </c>
      <c r="E104" s="2" t="s">
        <v>641</v>
      </c>
      <c r="F104" s="2" t="s">
        <v>161</v>
      </c>
      <c r="G104" s="2" t="s">
        <v>6390</v>
      </c>
      <c r="H104" s="2" t="s">
        <v>5262</v>
      </c>
    </row>
    <row r="105" spans="1:8" x14ac:dyDescent="0.25">
      <c r="A105" s="2">
        <v>1003</v>
      </c>
      <c r="B105" s="2" t="s">
        <v>4</v>
      </c>
      <c r="C105" s="2" t="s">
        <v>373</v>
      </c>
      <c r="D105" s="2" t="s">
        <v>368</v>
      </c>
      <c r="E105" s="2" t="s">
        <v>5288</v>
      </c>
      <c r="F105" s="2" t="s">
        <v>5289</v>
      </c>
      <c r="G105" s="2" t="s">
        <v>6377</v>
      </c>
      <c r="H105" s="2" t="s">
        <v>5247</v>
      </c>
    </row>
    <row r="106" spans="1:8" x14ac:dyDescent="0.25">
      <c r="A106" s="2">
        <v>1003</v>
      </c>
      <c r="B106" s="2" t="s">
        <v>4</v>
      </c>
      <c r="C106" s="2" t="s">
        <v>438</v>
      </c>
      <c r="D106" s="2" t="s">
        <v>123</v>
      </c>
      <c r="E106" s="2" t="s">
        <v>643</v>
      </c>
      <c r="F106" s="2" t="s">
        <v>635</v>
      </c>
      <c r="G106" s="2" t="s">
        <v>770</v>
      </c>
      <c r="H106" s="2" t="s">
        <v>220</v>
      </c>
    </row>
    <row r="107" spans="1:8" x14ac:dyDescent="0.25">
      <c r="A107" s="2">
        <v>1003</v>
      </c>
      <c r="B107" s="2" t="s">
        <v>4</v>
      </c>
      <c r="C107" s="2" t="s">
        <v>438</v>
      </c>
      <c r="D107" s="2" t="s">
        <v>123</v>
      </c>
      <c r="E107" s="2" t="s">
        <v>643</v>
      </c>
      <c r="F107" s="2" t="s">
        <v>635</v>
      </c>
      <c r="G107" s="2" t="s">
        <v>6391</v>
      </c>
      <c r="H107" s="2" t="s">
        <v>5263</v>
      </c>
    </row>
    <row r="108" spans="1:8" x14ac:dyDescent="0.25">
      <c r="A108" s="2">
        <v>1003</v>
      </c>
      <c r="B108" s="2" t="s">
        <v>4</v>
      </c>
      <c r="C108" s="2" t="s">
        <v>438</v>
      </c>
      <c r="D108" s="2" t="s">
        <v>123</v>
      </c>
      <c r="E108" s="2" t="s">
        <v>643</v>
      </c>
      <c r="F108" s="2" t="s">
        <v>635</v>
      </c>
      <c r="G108" s="2" t="s">
        <v>6392</v>
      </c>
      <c r="H108" s="2" t="s">
        <v>5264</v>
      </c>
    </row>
    <row r="109" spans="1:8" x14ac:dyDescent="0.25">
      <c r="A109" s="2">
        <v>1003</v>
      </c>
      <c r="B109" s="2" t="s">
        <v>4</v>
      </c>
      <c r="C109" s="2" t="s">
        <v>438</v>
      </c>
      <c r="D109" s="2" t="s">
        <v>123</v>
      </c>
      <c r="E109" s="2" t="s">
        <v>642</v>
      </c>
      <c r="F109" s="2" t="s">
        <v>164</v>
      </c>
      <c r="G109" s="2" t="s">
        <v>771</v>
      </c>
      <c r="H109" s="2" t="s">
        <v>221</v>
      </c>
    </row>
    <row r="110" spans="1:8" x14ac:dyDescent="0.25">
      <c r="A110" s="2">
        <v>1003</v>
      </c>
      <c r="B110" s="2" t="s">
        <v>4</v>
      </c>
      <c r="C110" s="2" t="s">
        <v>438</v>
      </c>
      <c r="D110" s="2" t="s">
        <v>123</v>
      </c>
      <c r="E110" s="2" t="s">
        <v>642</v>
      </c>
      <c r="F110" s="2" t="s">
        <v>164</v>
      </c>
      <c r="G110" s="2" t="s">
        <v>772</v>
      </c>
      <c r="H110" s="2" t="s">
        <v>222</v>
      </c>
    </row>
    <row r="111" spans="1:8" x14ac:dyDescent="0.25">
      <c r="A111" s="2">
        <v>1003</v>
      </c>
      <c r="B111" s="2" t="s">
        <v>4</v>
      </c>
      <c r="C111" s="2" t="s">
        <v>439</v>
      </c>
      <c r="D111" s="2" t="s">
        <v>124</v>
      </c>
      <c r="E111" s="2" t="s">
        <v>646</v>
      </c>
      <c r="F111" s="2" t="s">
        <v>124</v>
      </c>
      <c r="G111" s="2" t="s">
        <v>773</v>
      </c>
      <c r="H111" s="2" t="s">
        <v>223</v>
      </c>
    </row>
    <row r="112" spans="1:8" x14ac:dyDescent="0.25">
      <c r="A112" s="2">
        <v>1003</v>
      </c>
      <c r="B112" s="2" t="s">
        <v>4</v>
      </c>
      <c r="C112" s="2" t="s">
        <v>439</v>
      </c>
      <c r="D112" s="2" t="s">
        <v>124</v>
      </c>
      <c r="E112" s="2" t="s">
        <v>646</v>
      </c>
      <c r="F112" s="2" t="s">
        <v>124</v>
      </c>
      <c r="G112" s="2" t="s">
        <v>774</v>
      </c>
      <c r="H112" s="2" t="s">
        <v>224</v>
      </c>
    </row>
    <row r="113" spans="1:8" x14ac:dyDescent="0.25">
      <c r="A113" s="2">
        <v>1003</v>
      </c>
      <c r="B113" s="2" t="s">
        <v>4</v>
      </c>
      <c r="C113" s="2" t="s">
        <v>439</v>
      </c>
      <c r="D113" s="2" t="s">
        <v>124</v>
      </c>
      <c r="E113" s="2" t="s">
        <v>646</v>
      </c>
      <c r="F113" s="2" t="s">
        <v>124</v>
      </c>
      <c r="G113" s="2" t="s">
        <v>775</v>
      </c>
      <c r="H113" s="2" t="s">
        <v>225</v>
      </c>
    </row>
    <row r="114" spans="1:8" x14ac:dyDescent="0.25">
      <c r="A114" s="2">
        <v>1003</v>
      </c>
      <c r="B114" s="2" t="s">
        <v>4</v>
      </c>
      <c r="C114" s="2" t="s">
        <v>439</v>
      </c>
      <c r="D114" s="2" t="s">
        <v>124</v>
      </c>
      <c r="E114" s="2" t="s">
        <v>646</v>
      </c>
      <c r="F114" s="2" t="s">
        <v>124</v>
      </c>
      <c r="G114" s="2" t="s">
        <v>6393</v>
      </c>
      <c r="H114" s="2" t="s">
        <v>5265</v>
      </c>
    </row>
    <row r="115" spans="1:8" x14ac:dyDescent="0.25">
      <c r="A115" s="2">
        <v>1003</v>
      </c>
      <c r="B115" s="2" t="s">
        <v>4</v>
      </c>
      <c r="C115" s="2" t="s">
        <v>439</v>
      </c>
      <c r="D115" s="2" t="s">
        <v>124</v>
      </c>
      <c r="E115" s="2" t="s">
        <v>646</v>
      </c>
      <c r="F115" s="2" t="s">
        <v>124</v>
      </c>
      <c r="G115" s="2" t="s">
        <v>6394</v>
      </c>
      <c r="H115" s="2" t="s">
        <v>5266</v>
      </c>
    </row>
    <row r="116" spans="1:8" x14ac:dyDescent="0.25">
      <c r="A116" s="2">
        <v>1003</v>
      </c>
      <c r="B116" s="2" t="s">
        <v>4</v>
      </c>
      <c r="C116" s="2" t="s">
        <v>439</v>
      </c>
      <c r="D116" s="2" t="s">
        <v>124</v>
      </c>
      <c r="E116" s="2" t="s">
        <v>646</v>
      </c>
      <c r="F116" s="2" t="s">
        <v>124</v>
      </c>
      <c r="G116" s="2" t="s">
        <v>6395</v>
      </c>
      <c r="H116" s="2" t="s">
        <v>5267</v>
      </c>
    </row>
    <row r="117" spans="1:8" x14ac:dyDescent="0.25">
      <c r="A117" s="2">
        <v>1003</v>
      </c>
      <c r="B117" s="2" t="s">
        <v>4</v>
      </c>
      <c r="C117" s="2" t="s">
        <v>439</v>
      </c>
      <c r="D117" s="2" t="s">
        <v>124</v>
      </c>
      <c r="E117" s="2" t="s">
        <v>646</v>
      </c>
      <c r="F117" s="2" t="s">
        <v>124</v>
      </c>
      <c r="G117" s="2" t="s">
        <v>6396</v>
      </c>
      <c r="H117" s="2" t="s">
        <v>5268</v>
      </c>
    </row>
    <row r="118" spans="1:8" x14ac:dyDescent="0.25">
      <c r="A118" s="2">
        <v>1003</v>
      </c>
      <c r="B118" s="2" t="s">
        <v>4</v>
      </c>
      <c r="C118" s="2" t="s">
        <v>251</v>
      </c>
      <c r="D118" s="2" t="s">
        <v>125</v>
      </c>
      <c r="E118" s="2" t="s">
        <v>647</v>
      </c>
      <c r="F118" s="2" t="s">
        <v>636</v>
      </c>
      <c r="G118" s="2" t="s">
        <v>6397</v>
      </c>
      <c r="H118" s="2" t="s">
        <v>227</v>
      </c>
    </row>
    <row r="119" spans="1:8" x14ac:dyDescent="0.25">
      <c r="A119" s="2">
        <v>1003</v>
      </c>
      <c r="B119" s="2" t="s">
        <v>4</v>
      </c>
      <c r="C119" s="2" t="s">
        <v>251</v>
      </c>
      <c r="D119" s="2" t="s">
        <v>125</v>
      </c>
      <c r="E119" s="2" t="s">
        <v>647</v>
      </c>
      <c r="F119" s="2" t="s">
        <v>636</v>
      </c>
      <c r="G119" s="2" t="s">
        <v>6398</v>
      </c>
      <c r="H119" s="2" t="s">
        <v>5269</v>
      </c>
    </row>
    <row r="120" spans="1:8" x14ac:dyDescent="0.25">
      <c r="A120" s="2">
        <v>1003</v>
      </c>
      <c r="B120" s="2" t="s">
        <v>4</v>
      </c>
      <c r="C120" s="2" t="s">
        <v>441</v>
      </c>
      <c r="D120" s="2" t="s">
        <v>6502</v>
      </c>
      <c r="E120" s="2" t="s">
        <v>5295</v>
      </c>
      <c r="F120" s="2" t="s">
        <v>5296</v>
      </c>
      <c r="G120" s="2" t="s">
        <v>6399</v>
      </c>
      <c r="H120" s="2" t="s">
        <v>6513</v>
      </c>
    </row>
    <row r="121" spans="1:8" x14ac:dyDescent="0.25">
      <c r="A121" s="2">
        <v>1003</v>
      </c>
      <c r="B121" s="2" t="s">
        <v>4</v>
      </c>
      <c r="C121" s="2" t="s">
        <v>252</v>
      </c>
      <c r="D121" s="2" t="s">
        <v>127</v>
      </c>
      <c r="E121" s="2" t="s">
        <v>652</v>
      </c>
      <c r="F121" s="2" t="s">
        <v>175</v>
      </c>
      <c r="G121" s="2" t="s">
        <v>6406</v>
      </c>
      <c r="H121" s="2" t="s">
        <v>5276</v>
      </c>
    </row>
    <row r="122" spans="1:8" x14ac:dyDescent="0.25">
      <c r="A122" s="2">
        <v>1003</v>
      </c>
      <c r="B122" s="2" t="s">
        <v>4</v>
      </c>
      <c r="C122" s="2" t="s">
        <v>252</v>
      </c>
      <c r="D122" s="2" t="s">
        <v>127</v>
      </c>
      <c r="E122" s="2" t="s">
        <v>652</v>
      </c>
      <c r="F122" s="2" t="s">
        <v>175</v>
      </c>
      <c r="G122" s="2" t="s">
        <v>6407</v>
      </c>
      <c r="H122" s="2" t="s">
        <v>234</v>
      </c>
    </row>
    <row r="123" spans="1:8" x14ac:dyDescent="0.25">
      <c r="A123" s="2">
        <v>1003</v>
      </c>
      <c r="B123" s="2" t="s">
        <v>4</v>
      </c>
      <c r="C123" s="2" t="s">
        <v>252</v>
      </c>
      <c r="D123" s="2" t="s">
        <v>127</v>
      </c>
      <c r="E123" s="2" t="s">
        <v>652</v>
      </c>
      <c r="F123" s="2" t="s">
        <v>175</v>
      </c>
      <c r="G123" s="2" t="s">
        <v>6408</v>
      </c>
      <c r="H123" s="2" t="s">
        <v>235</v>
      </c>
    </row>
    <row r="124" spans="1:8" x14ac:dyDescent="0.25">
      <c r="A124" s="2">
        <v>1003</v>
      </c>
      <c r="B124" s="2" t="s">
        <v>4</v>
      </c>
      <c r="C124" s="2" t="s">
        <v>252</v>
      </c>
      <c r="D124" s="2" t="s">
        <v>127</v>
      </c>
      <c r="E124" s="2" t="s">
        <v>652</v>
      </c>
      <c r="F124" s="2" t="s">
        <v>175</v>
      </c>
      <c r="G124" s="2" t="s">
        <v>6409</v>
      </c>
      <c r="H124" s="2" t="s">
        <v>236</v>
      </c>
    </row>
    <row r="125" spans="1:8" x14ac:dyDescent="0.25">
      <c r="A125" s="2">
        <v>1003</v>
      </c>
      <c r="B125" s="2" t="s">
        <v>4</v>
      </c>
      <c r="C125" s="2" t="s">
        <v>443</v>
      </c>
      <c r="D125" s="2" t="s">
        <v>126</v>
      </c>
      <c r="E125" s="2" t="s">
        <v>654</v>
      </c>
      <c r="F125" s="2" t="s">
        <v>653</v>
      </c>
      <c r="G125" s="2" t="s">
        <v>781</v>
      </c>
      <c r="H125" s="2" t="s">
        <v>228</v>
      </c>
    </row>
    <row r="126" spans="1:8" x14ac:dyDescent="0.25">
      <c r="A126" s="2">
        <v>1003</v>
      </c>
      <c r="B126" s="2" t="s">
        <v>4</v>
      </c>
      <c r="C126" s="2" t="s">
        <v>253</v>
      </c>
      <c r="D126" s="2" t="s">
        <v>243</v>
      </c>
      <c r="E126" s="2" t="s">
        <v>5297</v>
      </c>
      <c r="F126" s="2" t="s">
        <v>5298</v>
      </c>
      <c r="G126" s="2" t="s">
        <v>6400</v>
      </c>
      <c r="H126" s="2" t="s">
        <v>5270</v>
      </c>
    </row>
    <row r="127" spans="1:8" x14ac:dyDescent="0.25">
      <c r="A127" s="2">
        <v>1003</v>
      </c>
      <c r="B127" s="2" t="s">
        <v>4</v>
      </c>
      <c r="C127" s="2" t="s">
        <v>253</v>
      </c>
      <c r="D127" s="2" t="s">
        <v>243</v>
      </c>
      <c r="E127" s="2" t="s">
        <v>5297</v>
      </c>
      <c r="F127" s="2" t="s">
        <v>5298</v>
      </c>
      <c r="G127" s="2" t="s">
        <v>6401</v>
      </c>
      <c r="H127" s="2" t="s">
        <v>5271</v>
      </c>
    </row>
    <row r="128" spans="1:8" x14ac:dyDescent="0.25">
      <c r="A128" s="2">
        <v>1003</v>
      </c>
      <c r="B128" s="2" t="s">
        <v>4</v>
      </c>
      <c r="C128" s="2" t="s">
        <v>253</v>
      </c>
      <c r="D128" s="2" t="s">
        <v>243</v>
      </c>
      <c r="E128" s="2" t="s">
        <v>5297</v>
      </c>
      <c r="F128" s="2" t="s">
        <v>5298</v>
      </c>
      <c r="G128" s="2" t="s">
        <v>6402</v>
      </c>
      <c r="H128" s="2" t="s">
        <v>5272</v>
      </c>
    </row>
    <row r="129" spans="1:8" x14ac:dyDescent="0.25">
      <c r="A129" s="2">
        <v>1003</v>
      </c>
      <c r="B129" s="2" t="s">
        <v>4</v>
      </c>
      <c r="C129" s="2" t="s">
        <v>374</v>
      </c>
      <c r="D129" s="2" t="s">
        <v>369</v>
      </c>
      <c r="E129" s="2" t="s">
        <v>3534</v>
      </c>
      <c r="F129" s="2" t="s">
        <v>369</v>
      </c>
      <c r="G129" s="2" t="s">
        <v>6410</v>
      </c>
      <c r="H129" s="2" t="s">
        <v>5277</v>
      </c>
    </row>
    <row r="130" spans="1:8" x14ac:dyDescent="0.25">
      <c r="A130" s="2">
        <v>1003</v>
      </c>
      <c r="B130" s="2" t="s">
        <v>4</v>
      </c>
      <c r="C130" s="2" t="s">
        <v>254</v>
      </c>
      <c r="D130" s="2" t="s">
        <v>110</v>
      </c>
      <c r="E130" s="2" t="s">
        <v>624</v>
      </c>
      <c r="F130" s="2" t="s">
        <v>623</v>
      </c>
      <c r="G130" s="2" t="s">
        <v>743</v>
      </c>
      <c r="H130" s="2" t="s">
        <v>189</v>
      </c>
    </row>
    <row r="131" spans="1:8" x14ac:dyDescent="0.25">
      <c r="A131" s="2">
        <v>1003</v>
      </c>
      <c r="B131" s="2" t="s">
        <v>3</v>
      </c>
      <c r="C131" s="2" t="s">
        <v>296</v>
      </c>
      <c r="D131" s="2" t="s">
        <v>348</v>
      </c>
      <c r="E131" s="2" t="s">
        <v>620</v>
      </c>
      <c r="F131" s="2" t="s">
        <v>143</v>
      </c>
      <c r="G131" s="2" t="s">
        <v>739</v>
      </c>
      <c r="H131" s="2" t="s">
        <v>189</v>
      </c>
    </row>
    <row r="132" spans="1:8" x14ac:dyDescent="0.25">
      <c r="A132" s="2">
        <v>1003</v>
      </c>
      <c r="B132" s="2" t="s">
        <v>3</v>
      </c>
      <c r="C132" s="2" t="s">
        <v>297</v>
      </c>
      <c r="D132" s="2" t="s">
        <v>111</v>
      </c>
      <c r="E132" s="2" t="s">
        <v>625</v>
      </c>
      <c r="F132" s="2" t="s">
        <v>111</v>
      </c>
      <c r="G132" s="2" t="s">
        <v>744</v>
      </c>
      <c r="H132" s="2" t="s">
        <v>190</v>
      </c>
    </row>
    <row r="133" spans="1:8" x14ac:dyDescent="0.25">
      <c r="A133" s="2">
        <v>1003</v>
      </c>
      <c r="B133" s="2" t="s">
        <v>3</v>
      </c>
      <c r="C133" s="2" t="s">
        <v>297</v>
      </c>
      <c r="D133" s="2" t="s">
        <v>111</v>
      </c>
      <c r="E133" s="2" t="s">
        <v>625</v>
      </c>
      <c r="F133" s="2" t="s">
        <v>111</v>
      </c>
      <c r="G133" s="2" t="s">
        <v>745</v>
      </c>
      <c r="H133" s="2" t="s">
        <v>191</v>
      </c>
    </row>
    <row r="134" spans="1:8" x14ac:dyDescent="0.25">
      <c r="A134" s="2">
        <v>1003</v>
      </c>
      <c r="B134" s="2" t="s">
        <v>3</v>
      </c>
      <c r="C134" s="2" t="s">
        <v>297</v>
      </c>
      <c r="D134" s="2" t="s">
        <v>111</v>
      </c>
      <c r="E134" s="2" t="s">
        <v>625</v>
      </c>
      <c r="F134" s="2" t="s">
        <v>111</v>
      </c>
      <c r="G134" s="2" t="s">
        <v>746</v>
      </c>
      <c r="H134" s="2" t="s">
        <v>192</v>
      </c>
    </row>
    <row r="135" spans="1:8" x14ac:dyDescent="0.25">
      <c r="A135" s="2">
        <v>1003</v>
      </c>
      <c r="B135" s="2" t="s">
        <v>3</v>
      </c>
      <c r="C135" s="2" t="s">
        <v>297</v>
      </c>
      <c r="D135" s="2" t="s">
        <v>111</v>
      </c>
      <c r="E135" s="2" t="s">
        <v>625</v>
      </c>
      <c r="F135" s="2" t="s">
        <v>111</v>
      </c>
      <c r="G135" s="2" t="s">
        <v>747</v>
      </c>
      <c r="H135" s="2" t="s">
        <v>193</v>
      </c>
    </row>
    <row r="136" spans="1:8" x14ac:dyDescent="0.25">
      <c r="A136" s="2">
        <v>1003</v>
      </c>
      <c r="B136" s="2" t="s">
        <v>3</v>
      </c>
      <c r="C136" s="2" t="s">
        <v>290</v>
      </c>
      <c r="D136" s="2" t="s">
        <v>105</v>
      </c>
      <c r="E136" s="2" t="s">
        <v>619</v>
      </c>
      <c r="F136" s="2" t="s">
        <v>148</v>
      </c>
      <c r="G136" s="2" t="s">
        <v>729</v>
      </c>
      <c r="H136" s="2" t="s">
        <v>136</v>
      </c>
    </row>
    <row r="137" spans="1:8" x14ac:dyDescent="0.25">
      <c r="A137" s="2">
        <v>1003</v>
      </c>
      <c r="B137" s="2" t="s">
        <v>3</v>
      </c>
      <c r="C137" s="2" t="s">
        <v>290</v>
      </c>
      <c r="D137" s="2" t="s">
        <v>105</v>
      </c>
      <c r="E137" s="2" t="s">
        <v>619</v>
      </c>
      <c r="F137" s="2" t="s">
        <v>148</v>
      </c>
      <c r="G137" s="2" t="s">
        <v>730</v>
      </c>
      <c r="H137" s="2" t="s">
        <v>181</v>
      </c>
    </row>
    <row r="138" spans="1:8" x14ac:dyDescent="0.25">
      <c r="A138" s="2">
        <v>1003</v>
      </c>
      <c r="B138" s="2" t="s">
        <v>3</v>
      </c>
      <c r="C138" s="2" t="s">
        <v>290</v>
      </c>
      <c r="D138" s="2" t="s">
        <v>105</v>
      </c>
      <c r="E138" s="2" t="s">
        <v>618</v>
      </c>
      <c r="F138" s="2" t="s">
        <v>616</v>
      </c>
      <c r="G138" s="2" t="s">
        <v>724</v>
      </c>
      <c r="H138" s="2" t="s">
        <v>176</v>
      </c>
    </row>
    <row r="139" spans="1:8" x14ac:dyDescent="0.25">
      <c r="A139" s="2">
        <v>1003</v>
      </c>
      <c r="B139" s="2" t="s">
        <v>3</v>
      </c>
      <c r="C139" s="2" t="s">
        <v>290</v>
      </c>
      <c r="D139" s="2" t="s">
        <v>105</v>
      </c>
      <c r="E139" s="2" t="s">
        <v>618</v>
      </c>
      <c r="F139" s="2" t="s">
        <v>616</v>
      </c>
      <c r="G139" s="2" t="s">
        <v>735</v>
      </c>
      <c r="H139" s="2" t="s">
        <v>186</v>
      </c>
    </row>
    <row r="140" spans="1:8" x14ac:dyDescent="0.25">
      <c r="A140" s="2">
        <v>1003</v>
      </c>
      <c r="B140" s="2" t="s">
        <v>3</v>
      </c>
      <c r="C140" s="2" t="s">
        <v>290</v>
      </c>
      <c r="D140" s="2" t="s">
        <v>105</v>
      </c>
      <c r="E140" s="2" t="s">
        <v>618</v>
      </c>
      <c r="F140" s="2" t="s">
        <v>616</v>
      </c>
      <c r="G140" s="2" t="s">
        <v>736</v>
      </c>
      <c r="H140" s="2" t="s">
        <v>187</v>
      </c>
    </row>
    <row r="141" spans="1:8" x14ac:dyDescent="0.25">
      <c r="A141" s="2">
        <v>1003</v>
      </c>
      <c r="B141" s="2" t="s">
        <v>3</v>
      </c>
      <c r="C141" s="2" t="s">
        <v>290</v>
      </c>
      <c r="D141" s="2" t="s">
        <v>105</v>
      </c>
      <c r="E141" s="2" t="s">
        <v>618</v>
      </c>
      <c r="F141" s="2" t="s">
        <v>616</v>
      </c>
      <c r="G141" s="2" t="s">
        <v>737</v>
      </c>
      <c r="H141" s="2" t="s">
        <v>188</v>
      </c>
    </row>
    <row r="142" spans="1:8" x14ac:dyDescent="0.25">
      <c r="A142" s="2">
        <v>1003</v>
      </c>
      <c r="B142" s="2" t="s">
        <v>3</v>
      </c>
      <c r="C142" s="2" t="s">
        <v>290</v>
      </c>
      <c r="D142" s="2" t="s">
        <v>105</v>
      </c>
      <c r="E142" s="2" t="s">
        <v>618</v>
      </c>
      <c r="F142" s="2" t="s">
        <v>616</v>
      </c>
      <c r="G142" s="2" t="s">
        <v>738</v>
      </c>
      <c r="H142" s="2" t="s">
        <v>141</v>
      </c>
    </row>
    <row r="143" spans="1:8" x14ac:dyDescent="0.25">
      <c r="A143" s="2">
        <v>1003</v>
      </c>
      <c r="B143" s="2" t="s">
        <v>3</v>
      </c>
      <c r="C143" s="2" t="s">
        <v>290</v>
      </c>
      <c r="D143" s="2" t="s">
        <v>105</v>
      </c>
      <c r="E143" s="2" t="s">
        <v>618</v>
      </c>
      <c r="F143" s="2" t="s">
        <v>616</v>
      </c>
      <c r="G143" s="2" t="s">
        <v>725</v>
      </c>
      <c r="H143" s="2" t="s">
        <v>177</v>
      </c>
    </row>
    <row r="144" spans="1:8" x14ac:dyDescent="0.25">
      <c r="A144" s="2">
        <v>1003</v>
      </c>
      <c r="B144" s="2" t="s">
        <v>3</v>
      </c>
      <c r="C144" s="2" t="s">
        <v>290</v>
      </c>
      <c r="D144" s="2" t="s">
        <v>105</v>
      </c>
      <c r="E144" s="2" t="s">
        <v>618</v>
      </c>
      <c r="F144" s="2" t="s">
        <v>616</v>
      </c>
      <c r="G144" s="2" t="s">
        <v>726</v>
      </c>
      <c r="H144" s="2" t="s">
        <v>178</v>
      </c>
    </row>
    <row r="145" spans="1:8" x14ac:dyDescent="0.25">
      <c r="A145" s="2">
        <v>1003</v>
      </c>
      <c r="B145" s="2" t="s">
        <v>3</v>
      </c>
      <c r="C145" s="2" t="s">
        <v>290</v>
      </c>
      <c r="D145" s="2" t="s">
        <v>105</v>
      </c>
      <c r="E145" s="2" t="s">
        <v>618</v>
      </c>
      <c r="F145" s="2" t="s">
        <v>616</v>
      </c>
      <c r="G145" s="2" t="s">
        <v>727</v>
      </c>
      <c r="H145" s="2" t="s">
        <v>179</v>
      </c>
    </row>
    <row r="146" spans="1:8" x14ac:dyDescent="0.25">
      <c r="A146" s="2">
        <v>1003</v>
      </c>
      <c r="B146" s="2" t="s">
        <v>3</v>
      </c>
      <c r="C146" s="2" t="s">
        <v>290</v>
      </c>
      <c r="D146" s="2" t="s">
        <v>105</v>
      </c>
      <c r="E146" s="2" t="s">
        <v>618</v>
      </c>
      <c r="F146" s="2" t="s">
        <v>616</v>
      </c>
      <c r="G146" s="2" t="s">
        <v>728</v>
      </c>
      <c r="H146" s="2" t="s">
        <v>180</v>
      </c>
    </row>
    <row r="147" spans="1:8" x14ac:dyDescent="0.25">
      <c r="A147" s="2">
        <v>1003</v>
      </c>
      <c r="B147" s="2" t="s">
        <v>3</v>
      </c>
      <c r="C147" s="2" t="s">
        <v>290</v>
      </c>
      <c r="D147" s="2" t="s">
        <v>105</v>
      </c>
      <c r="E147" s="2" t="s">
        <v>618</v>
      </c>
      <c r="F147" s="2" t="s">
        <v>616</v>
      </c>
      <c r="G147" s="2" t="s">
        <v>731</v>
      </c>
      <c r="H147" s="2" t="s">
        <v>182</v>
      </c>
    </row>
    <row r="148" spans="1:8" x14ac:dyDescent="0.25">
      <c r="A148" s="2">
        <v>1003</v>
      </c>
      <c r="B148" s="2" t="s">
        <v>3</v>
      </c>
      <c r="C148" s="2" t="s">
        <v>290</v>
      </c>
      <c r="D148" s="2" t="s">
        <v>105</v>
      </c>
      <c r="E148" s="2" t="s">
        <v>618</v>
      </c>
      <c r="F148" s="2" t="s">
        <v>616</v>
      </c>
      <c r="G148" s="2" t="s">
        <v>732</v>
      </c>
      <c r="H148" s="2" t="s">
        <v>183</v>
      </c>
    </row>
    <row r="149" spans="1:8" x14ac:dyDescent="0.25">
      <c r="A149" s="2">
        <v>1003</v>
      </c>
      <c r="B149" s="2" t="s">
        <v>3</v>
      </c>
      <c r="C149" s="2" t="s">
        <v>290</v>
      </c>
      <c r="D149" s="2" t="s">
        <v>105</v>
      </c>
      <c r="E149" s="2" t="s">
        <v>618</v>
      </c>
      <c r="F149" s="2" t="s">
        <v>616</v>
      </c>
      <c r="G149" s="2" t="s">
        <v>733</v>
      </c>
      <c r="H149" s="2" t="s">
        <v>184</v>
      </c>
    </row>
    <row r="150" spans="1:8" x14ac:dyDescent="0.25">
      <c r="A150" s="2">
        <v>1003</v>
      </c>
      <c r="B150" s="2" t="s">
        <v>3</v>
      </c>
      <c r="C150" s="2" t="s">
        <v>290</v>
      </c>
      <c r="D150" s="2" t="s">
        <v>105</v>
      </c>
      <c r="E150" s="2" t="s">
        <v>618</v>
      </c>
      <c r="F150" s="2" t="s">
        <v>616</v>
      </c>
      <c r="G150" s="2" t="s">
        <v>734</v>
      </c>
      <c r="H150" s="2" t="s">
        <v>185</v>
      </c>
    </row>
    <row r="151" spans="1:8" x14ac:dyDescent="0.25">
      <c r="A151" s="2">
        <v>1003</v>
      </c>
      <c r="B151" s="2" t="s">
        <v>3</v>
      </c>
      <c r="C151" s="2" t="s">
        <v>433</v>
      </c>
      <c r="D151" s="2" t="s">
        <v>113</v>
      </c>
      <c r="E151" s="2" t="s">
        <v>626</v>
      </c>
      <c r="F151" s="2" t="s">
        <v>113</v>
      </c>
      <c r="G151" s="2" t="s">
        <v>748</v>
      </c>
      <c r="H151" s="2" t="s">
        <v>195</v>
      </c>
    </row>
    <row r="152" spans="1:8" x14ac:dyDescent="0.25">
      <c r="A152" s="2">
        <v>1003</v>
      </c>
      <c r="B152" s="2" t="s">
        <v>3</v>
      </c>
      <c r="C152" s="2" t="s">
        <v>433</v>
      </c>
      <c r="D152" s="2" t="s">
        <v>113</v>
      </c>
      <c r="E152" s="2" t="s">
        <v>626</v>
      </c>
      <c r="F152" s="2" t="s">
        <v>113</v>
      </c>
      <c r="G152" s="2" t="s">
        <v>749</v>
      </c>
      <c r="H152" s="2" t="s">
        <v>196</v>
      </c>
    </row>
    <row r="153" spans="1:8" x14ac:dyDescent="0.25">
      <c r="A153" s="2">
        <v>1003</v>
      </c>
      <c r="B153" s="2" t="s">
        <v>3</v>
      </c>
      <c r="C153" s="2" t="s">
        <v>433</v>
      </c>
      <c r="D153" s="2" t="s">
        <v>113</v>
      </c>
      <c r="E153" s="2" t="s">
        <v>626</v>
      </c>
      <c r="F153" s="2" t="s">
        <v>113</v>
      </c>
      <c r="G153" s="2" t="s">
        <v>750</v>
      </c>
      <c r="H153" s="2" t="s">
        <v>197</v>
      </c>
    </row>
    <row r="154" spans="1:8" x14ac:dyDescent="0.25">
      <c r="A154" s="2">
        <v>1003</v>
      </c>
      <c r="B154" s="2" t="s">
        <v>3</v>
      </c>
      <c r="C154" s="2" t="s">
        <v>434</v>
      </c>
      <c r="D154" s="2" t="s">
        <v>114</v>
      </c>
      <c r="E154" s="2" t="s">
        <v>627</v>
      </c>
      <c r="F154" s="2" t="s">
        <v>114</v>
      </c>
      <c r="G154" s="2" t="s">
        <v>751</v>
      </c>
      <c r="H154" s="2" t="s">
        <v>198</v>
      </c>
    </row>
    <row r="155" spans="1:8" x14ac:dyDescent="0.25">
      <c r="A155" s="2">
        <v>1003</v>
      </c>
      <c r="B155" s="2" t="s">
        <v>3</v>
      </c>
      <c r="C155" s="2" t="s">
        <v>246</v>
      </c>
      <c r="D155" s="2" t="s">
        <v>106</v>
      </c>
      <c r="E155" s="2" t="s">
        <v>622</v>
      </c>
      <c r="F155" s="2" t="s">
        <v>143</v>
      </c>
      <c r="G155" s="2" t="s">
        <v>740</v>
      </c>
      <c r="H155" s="2" t="s">
        <v>189</v>
      </c>
    </row>
    <row r="156" spans="1:8" x14ac:dyDescent="0.25">
      <c r="A156" s="2">
        <v>1003</v>
      </c>
      <c r="B156" s="2" t="s">
        <v>3</v>
      </c>
      <c r="C156" s="2" t="s">
        <v>436</v>
      </c>
      <c r="D156" s="2" t="s">
        <v>115</v>
      </c>
      <c r="E156" s="2" t="s">
        <v>5285</v>
      </c>
      <c r="F156" s="2" t="s">
        <v>5286</v>
      </c>
      <c r="G156" s="2" t="s">
        <v>6343</v>
      </c>
      <c r="H156" s="2" t="s">
        <v>199</v>
      </c>
    </row>
    <row r="157" spans="1:8" x14ac:dyDescent="0.25">
      <c r="A157" s="2">
        <v>1003</v>
      </c>
      <c r="B157" s="2" t="s">
        <v>3</v>
      </c>
      <c r="C157" s="2" t="s">
        <v>436</v>
      </c>
      <c r="D157" s="2" t="s">
        <v>115</v>
      </c>
      <c r="E157" s="2" t="s">
        <v>5285</v>
      </c>
      <c r="F157" s="2" t="s">
        <v>5286</v>
      </c>
      <c r="G157" s="2" t="s">
        <v>6344</v>
      </c>
      <c r="H157" s="2" t="s">
        <v>200</v>
      </c>
    </row>
    <row r="158" spans="1:8" x14ac:dyDescent="0.25">
      <c r="A158" s="2">
        <v>1003</v>
      </c>
      <c r="B158" s="2" t="s">
        <v>3</v>
      </c>
      <c r="C158" s="2" t="s">
        <v>255</v>
      </c>
      <c r="D158" s="2" t="s">
        <v>117</v>
      </c>
      <c r="E158" s="2" t="s">
        <v>655</v>
      </c>
      <c r="F158" s="2" t="s">
        <v>628</v>
      </c>
      <c r="G158" s="2" t="s">
        <v>753</v>
      </c>
      <c r="H158" s="2" t="s">
        <v>202</v>
      </c>
    </row>
    <row r="159" spans="1:8" x14ac:dyDescent="0.25">
      <c r="A159" s="2">
        <v>1003</v>
      </c>
      <c r="B159" s="2" t="s">
        <v>3</v>
      </c>
      <c r="C159" s="2" t="s">
        <v>255</v>
      </c>
      <c r="D159" s="2" t="s">
        <v>117</v>
      </c>
      <c r="E159" s="2" t="s">
        <v>655</v>
      </c>
      <c r="F159" s="2" t="s">
        <v>628</v>
      </c>
      <c r="G159" s="2" t="s">
        <v>754</v>
      </c>
      <c r="H159" s="2" t="s">
        <v>203</v>
      </c>
    </row>
    <row r="160" spans="1:8" x14ac:dyDescent="0.25">
      <c r="A160" s="2">
        <v>1003</v>
      </c>
      <c r="B160" s="2" t="s">
        <v>3</v>
      </c>
      <c r="C160" s="2" t="s">
        <v>248</v>
      </c>
      <c r="D160" s="2" t="s">
        <v>108</v>
      </c>
      <c r="E160" s="2" t="s">
        <v>621</v>
      </c>
      <c r="F160" s="2" t="s">
        <v>145</v>
      </c>
      <c r="G160" s="2" t="s">
        <v>741</v>
      </c>
      <c r="H160" s="2" t="s">
        <v>189</v>
      </c>
    </row>
    <row r="161" spans="1:8" x14ac:dyDescent="0.25">
      <c r="A161" s="2">
        <v>1003</v>
      </c>
      <c r="B161" s="2" t="s">
        <v>3</v>
      </c>
      <c r="C161" s="2" t="s">
        <v>257</v>
      </c>
      <c r="D161" s="2" t="s">
        <v>269</v>
      </c>
      <c r="E161" s="2" t="s">
        <v>631</v>
      </c>
      <c r="F161" s="2" t="s">
        <v>629</v>
      </c>
      <c r="G161" s="2" t="s">
        <v>755</v>
      </c>
      <c r="H161" s="2" t="s">
        <v>204</v>
      </c>
    </row>
    <row r="162" spans="1:8" x14ac:dyDescent="0.25">
      <c r="A162" s="2">
        <v>1003</v>
      </c>
      <c r="B162" s="2" t="s">
        <v>3</v>
      </c>
      <c r="C162" s="2" t="s">
        <v>247</v>
      </c>
      <c r="D162" s="2" t="s">
        <v>107</v>
      </c>
      <c r="E162" s="2" t="s">
        <v>6427</v>
      </c>
      <c r="F162" s="2" t="s">
        <v>617</v>
      </c>
      <c r="G162" s="2" t="s">
        <v>6430</v>
      </c>
      <c r="H162" s="2" t="s">
        <v>189</v>
      </c>
    </row>
    <row r="163" spans="1:8" x14ac:dyDescent="0.25">
      <c r="A163" s="2">
        <v>1003</v>
      </c>
      <c r="B163" s="2" t="s">
        <v>3</v>
      </c>
      <c r="C163" s="2" t="s">
        <v>249</v>
      </c>
      <c r="D163" s="2" t="s">
        <v>116</v>
      </c>
      <c r="E163" s="2" t="s">
        <v>657</v>
      </c>
      <c r="F163" s="2" t="s">
        <v>656</v>
      </c>
      <c r="G163" s="2" t="s">
        <v>752</v>
      </c>
      <c r="H163" s="2" t="s">
        <v>201</v>
      </c>
    </row>
    <row r="164" spans="1:8" x14ac:dyDescent="0.25">
      <c r="A164" s="2">
        <v>1003</v>
      </c>
      <c r="B164" s="2" t="s">
        <v>3</v>
      </c>
      <c r="C164" s="2" t="s">
        <v>239</v>
      </c>
      <c r="D164" s="2" t="s">
        <v>118</v>
      </c>
      <c r="E164" s="2" t="s">
        <v>632</v>
      </c>
      <c r="F164" s="2" t="s">
        <v>630</v>
      </c>
      <c r="G164" s="2" t="s">
        <v>756</v>
      </c>
      <c r="H164" s="2" t="s">
        <v>205</v>
      </c>
    </row>
    <row r="165" spans="1:8" x14ac:dyDescent="0.25">
      <c r="A165" s="2">
        <v>1003</v>
      </c>
      <c r="B165" s="2" t="s">
        <v>3</v>
      </c>
      <c r="C165" s="2" t="s">
        <v>239</v>
      </c>
      <c r="D165" s="2" t="s">
        <v>118</v>
      </c>
      <c r="E165" s="2" t="s">
        <v>632</v>
      </c>
      <c r="F165" s="2" t="s">
        <v>630</v>
      </c>
      <c r="G165" s="2" t="s">
        <v>757</v>
      </c>
      <c r="H165" s="2" t="s">
        <v>206</v>
      </c>
    </row>
    <row r="166" spans="1:8" x14ac:dyDescent="0.25">
      <c r="A166" s="2">
        <v>1003</v>
      </c>
      <c r="B166" s="2" t="s">
        <v>3</v>
      </c>
      <c r="C166" s="2" t="s">
        <v>250</v>
      </c>
      <c r="D166" s="2" t="s">
        <v>242</v>
      </c>
      <c r="E166" s="2" t="s">
        <v>658</v>
      </c>
      <c r="F166" s="2" t="s">
        <v>6416</v>
      </c>
      <c r="G166" s="2" t="s">
        <v>742</v>
      </c>
      <c r="H166" s="2" t="s">
        <v>189</v>
      </c>
    </row>
    <row r="167" spans="1:8" x14ac:dyDescent="0.25">
      <c r="A167" s="2">
        <v>1003</v>
      </c>
      <c r="B167" s="2" t="s">
        <v>3</v>
      </c>
      <c r="C167" s="2" t="s">
        <v>300</v>
      </c>
      <c r="D167" s="2" t="s">
        <v>119</v>
      </c>
      <c r="E167" s="2" t="s">
        <v>633</v>
      </c>
      <c r="F167" s="2" t="s">
        <v>157</v>
      </c>
      <c r="G167" s="2" t="s">
        <v>758</v>
      </c>
      <c r="H167" s="2" t="s">
        <v>208</v>
      </c>
    </row>
    <row r="168" spans="1:8" x14ac:dyDescent="0.25">
      <c r="A168" s="2">
        <v>1003</v>
      </c>
      <c r="B168" s="2" t="s">
        <v>3</v>
      </c>
      <c r="C168" s="2" t="s">
        <v>300</v>
      </c>
      <c r="D168" s="2" t="s">
        <v>119</v>
      </c>
      <c r="E168" s="2" t="s">
        <v>633</v>
      </c>
      <c r="F168" s="2" t="s">
        <v>157</v>
      </c>
      <c r="G168" s="2" t="s">
        <v>6411</v>
      </c>
      <c r="H168" s="2" t="s">
        <v>207</v>
      </c>
    </row>
    <row r="169" spans="1:8" x14ac:dyDescent="0.25">
      <c r="A169" s="2">
        <v>1003</v>
      </c>
      <c r="B169" s="2" t="s">
        <v>3</v>
      </c>
      <c r="C169" s="2" t="s">
        <v>437</v>
      </c>
      <c r="D169" s="2" t="s">
        <v>120</v>
      </c>
      <c r="E169" s="2" t="s">
        <v>640</v>
      </c>
      <c r="F169" s="2" t="s">
        <v>634</v>
      </c>
      <c r="G169" s="2" t="s">
        <v>759</v>
      </c>
      <c r="H169" s="2" t="s">
        <v>209</v>
      </c>
    </row>
    <row r="170" spans="1:8" x14ac:dyDescent="0.25">
      <c r="A170" s="2">
        <v>1003</v>
      </c>
      <c r="B170" s="2" t="s">
        <v>3</v>
      </c>
      <c r="C170" s="2" t="s">
        <v>437</v>
      </c>
      <c r="D170" s="2" t="s">
        <v>120</v>
      </c>
      <c r="E170" s="2" t="s">
        <v>640</v>
      </c>
      <c r="F170" s="2" t="s">
        <v>634</v>
      </c>
      <c r="G170" s="2" t="s">
        <v>760</v>
      </c>
      <c r="H170" s="2" t="s">
        <v>210</v>
      </c>
    </row>
    <row r="171" spans="1:8" x14ac:dyDescent="0.25">
      <c r="A171" s="2">
        <v>1003</v>
      </c>
      <c r="B171" s="2" t="s">
        <v>3</v>
      </c>
      <c r="C171" s="2" t="s">
        <v>437</v>
      </c>
      <c r="D171" s="2" t="s">
        <v>120</v>
      </c>
      <c r="E171" s="2" t="s">
        <v>640</v>
      </c>
      <c r="F171" s="2" t="s">
        <v>634</v>
      </c>
      <c r="G171" s="2" t="s">
        <v>761</v>
      </c>
      <c r="H171" s="2" t="s">
        <v>211</v>
      </c>
    </row>
    <row r="172" spans="1:8" x14ac:dyDescent="0.25">
      <c r="A172" s="2">
        <v>1003</v>
      </c>
      <c r="B172" s="2" t="s">
        <v>3</v>
      </c>
      <c r="C172" s="2" t="s">
        <v>446</v>
      </c>
      <c r="D172" s="2" t="s">
        <v>121</v>
      </c>
      <c r="E172" s="2" t="s">
        <v>645</v>
      </c>
      <c r="F172" s="2" t="s">
        <v>160</v>
      </c>
      <c r="G172" s="2" t="s">
        <v>763</v>
      </c>
      <c r="H172" s="2" t="s">
        <v>213</v>
      </c>
    </row>
    <row r="173" spans="1:8" x14ac:dyDescent="0.25">
      <c r="A173" s="2">
        <v>1003</v>
      </c>
      <c r="B173" s="2" t="s">
        <v>3</v>
      </c>
      <c r="C173" s="2" t="s">
        <v>446</v>
      </c>
      <c r="D173" s="2" t="s">
        <v>121</v>
      </c>
      <c r="E173" s="2" t="s">
        <v>644</v>
      </c>
      <c r="F173" s="2" t="s">
        <v>159</v>
      </c>
      <c r="G173" s="2" t="s">
        <v>762</v>
      </c>
      <c r="H173" s="2" t="s">
        <v>212</v>
      </c>
    </row>
    <row r="174" spans="1:8" x14ac:dyDescent="0.25">
      <c r="A174" s="2">
        <v>1003</v>
      </c>
      <c r="B174" s="2" t="s">
        <v>3</v>
      </c>
      <c r="C174" s="2" t="s">
        <v>372</v>
      </c>
      <c r="D174" s="2" t="s">
        <v>122</v>
      </c>
      <c r="E174" s="2" t="s">
        <v>641</v>
      </c>
      <c r="F174" s="2" t="s">
        <v>161</v>
      </c>
      <c r="G174" s="2" t="s">
        <v>764</v>
      </c>
      <c r="H174" s="2" t="s">
        <v>214</v>
      </c>
    </row>
    <row r="175" spans="1:8" x14ac:dyDescent="0.25">
      <c r="A175" s="2">
        <v>1003</v>
      </c>
      <c r="B175" s="2" t="s">
        <v>3</v>
      </c>
      <c r="C175" s="2" t="s">
        <v>372</v>
      </c>
      <c r="D175" s="2" t="s">
        <v>122</v>
      </c>
      <c r="E175" s="2" t="s">
        <v>641</v>
      </c>
      <c r="F175" s="2" t="s">
        <v>161</v>
      </c>
      <c r="G175" s="2" t="s">
        <v>765</v>
      </c>
      <c r="H175" s="2" t="s">
        <v>215</v>
      </c>
    </row>
    <row r="176" spans="1:8" x14ac:dyDescent="0.25">
      <c r="A176" s="2">
        <v>1003</v>
      </c>
      <c r="B176" s="2" t="s">
        <v>3</v>
      </c>
      <c r="C176" s="2" t="s">
        <v>372</v>
      </c>
      <c r="D176" s="2" t="s">
        <v>122</v>
      </c>
      <c r="E176" s="2" t="s">
        <v>641</v>
      </c>
      <c r="F176" s="2" t="s">
        <v>161</v>
      </c>
      <c r="G176" s="2" t="s">
        <v>766</v>
      </c>
      <c r="H176" s="2" t="s">
        <v>216</v>
      </c>
    </row>
    <row r="177" spans="1:8" x14ac:dyDescent="0.25">
      <c r="A177" s="2">
        <v>1003</v>
      </c>
      <c r="B177" s="2" t="s">
        <v>3</v>
      </c>
      <c r="C177" s="2" t="s">
        <v>372</v>
      </c>
      <c r="D177" s="2" t="s">
        <v>122</v>
      </c>
      <c r="E177" s="2" t="s">
        <v>641</v>
      </c>
      <c r="F177" s="2" t="s">
        <v>161</v>
      </c>
      <c r="G177" s="2" t="s">
        <v>767</v>
      </c>
      <c r="H177" s="2" t="s">
        <v>217</v>
      </c>
    </row>
    <row r="178" spans="1:8" x14ac:dyDescent="0.25">
      <c r="A178" s="2">
        <v>1003</v>
      </c>
      <c r="B178" s="2" t="s">
        <v>3</v>
      </c>
      <c r="C178" s="2" t="s">
        <v>372</v>
      </c>
      <c r="D178" s="2" t="s">
        <v>122</v>
      </c>
      <c r="E178" s="2" t="s">
        <v>641</v>
      </c>
      <c r="F178" s="2" t="s">
        <v>161</v>
      </c>
      <c r="G178" s="2" t="s">
        <v>768</v>
      </c>
      <c r="H178" s="2" t="s">
        <v>218</v>
      </c>
    </row>
    <row r="179" spans="1:8" x14ac:dyDescent="0.25">
      <c r="A179" s="2">
        <v>1003</v>
      </c>
      <c r="B179" s="2" t="s">
        <v>3</v>
      </c>
      <c r="C179" s="2" t="s">
        <v>372</v>
      </c>
      <c r="D179" s="2" t="s">
        <v>122</v>
      </c>
      <c r="E179" s="2" t="s">
        <v>641</v>
      </c>
      <c r="F179" s="2" t="s">
        <v>162</v>
      </c>
      <c r="G179" s="2" t="s">
        <v>769</v>
      </c>
      <c r="H179" s="2" t="s">
        <v>219</v>
      </c>
    </row>
    <row r="180" spans="1:8" x14ac:dyDescent="0.25">
      <c r="A180" s="2">
        <v>1003</v>
      </c>
      <c r="B180" s="2" t="s">
        <v>3</v>
      </c>
      <c r="C180" s="2" t="s">
        <v>438</v>
      </c>
      <c r="D180" s="2" t="s">
        <v>123</v>
      </c>
      <c r="E180" s="2" t="s">
        <v>643</v>
      </c>
      <c r="F180" s="2" t="s">
        <v>635</v>
      </c>
      <c r="G180" s="2" t="s">
        <v>770</v>
      </c>
      <c r="H180" s="2" t="s">
        <v>220</v>
      </c>
    </row>
    <row r="181" spans="1:8" x14ac:dyDescent="0.25">
      <c r="A181" s="2">
        <v>1003</v>
      </c>
      <c r="B181" s="2" t="s">
        <v>3</v>
      </c>
      <c r="C181" s="2" t="s">
        <v>438</v>
      </c>
      <c r="D181" s="2" t="s">
        <v>123</v>
      </c>
      <c r="E181" s="2" t="s">
        <v>642</v>
      </c>
      <c r="F181" s="2" t="s">
        <v>164</v>
      </c>
      <c r="G181" s="2" t="s">
        <v>771</v>
      </c>
      <c r="H181" s="2" t="s">
        <v>221</v>
      </c>
    </row>
    <row r="182" spans="1:8" x14ac:dyDescent="0.25">
      <c r="A182" s="2">
        <v>1003</v>
      </c>
      <c r="B182" s="2" t="s">
        <v>3</v>
      </c>
      <c r="C182" s="2" t="s">
        <v>438</v>
      </c>
      <c r="D182" s="2" t="s">
        <v>123</v>
      </c>
      <c r="E182" s="2" t="s">
        <v>642</v>
      </c>
      <c r="F182" s="2" t="s">
        <v>164</v>
      </c>
      <c r="G182" s="2" t="s">
        <v>772</v>
      </c>
      <c r="H182" s="2" t="s">
        <v>222</v>
      </c>
    </row>
    <row r="183" spans="1:8" x14ac:dyDescent="0.25">
      <c r="A183" s="2">
        <v>1003</v>
      </c>
      <c r="B183" s="2" t="s">
        <v>3</v>
      </c>
      <c r="C183" s="2" t="s">
        <v>439</v>
      </c>
      <c r="D183" s="2" t="s">
        <v>124</v>
      </c>
      <c r="E183" s="2" t="s">
        <v>646</v>
      </c>
      <c r="F183" s="2" t="s">
        <v>124</v>
      </c>
      <c r="G183" s="2" t="s">
        <v>773</v>
      </c>
      <c r="H183" s="2" t="s">
        <v>223</v>
      </c>
    </row>
    <row r="184" spans="1:8" x14ac:dyDescent="0.25">
      <c r="A184" s="2">
        <v>1003</v>
      </c>
      <c r="B184" s="2" t="s">
        <v>3</v>
      </c>
      <c r="C184" s="2" t="s">
        <v>439</v>
      </c>
      <c r="D184" s="2" t="s">
        <v>124</v>
      </c>
      <c r="E184" s="2" t="s">
        <v>646</v>
      </c>
      <c r="F184" s="2" t="s">
        <v>124</v>
      </c>
      <c r="G184" s="2" t="s">
        <v>774</v>
      </c>
      <c r="H184" s="2" t="s">
        <v>224</v>
      </c>
    </row>
    <row r="185" spans="1:8" x14ac:dyDescent="0.25">
      <c r="A185" s="2">
        <v>1003</v>
      </c>
      <c r="B185" s="2" t="s">
        <v>3</v>
      </c>
      <c r="C185" s="2" t="s">
        <v>439</v>
      </c>
      <c r="D185" s="2" t="s">
        <v>124</v>
      </c>
      <c r="E185" s="2" t="s">
        <v>646</v>
      </c>
      <c r="F185" s="2" t="s">
        <v>124</v>
      </c>
      <c r="G185" s="2" t="s">
        <v>775</v>
      </c>
      <c r="H185" s="2" t="s">
        <v>225</v>
      </c>
    </row>
    <row r="186" spans="1:8" x14ac:dyDescent="0.25">
      <c r="A186" s="2">
        <v>1003</v>
      </c>
      <c r="B186" s="2" t="s">
        <v>3</v>
      </c>
      <c r="C186" s="2" t="s">
        <v>440</v>
      </c>
      <c r="D186" s="2" t="s">
        <v>112</v>
      </c>
      <c r="E186" s="2" t="s">
        <v>6341</v>
      </c>
      <c r="F186" s="2" t="s">
        <v>148</v>
      </c>
      <c r="G186" s="2" t="s">
        <v>6345</v>
      </c>
      <c r="H186" s="2" t="s">
        <v>194</v>
      </c>
    </row>
    <row r="187" spans="1:8" x14ac:dyDescent="0.25">
      <c r="A187" s="2">
        <v>1003</v>
      </c>
      <c r="B187" s="2" t="s">
        <v>3</v>
      </c>
      <c r="C187" s="2" t="s">
        <v>251</v>
      </c>
      <c r="D187" s="2" t="s">
        <v>125</v>
      </c>
      <c r="E187" s="2" t="s">
        <v>648</v>
      </c>
      <c r="F187" s="2" t="s">
        <v>639</v>
      </c>
      <c r="G187" s="2" t="s">
        <v>779</v>
      </c>
      <c r="H187" s="2" t="s">
        <v>226</v>
      </c>
    </row>
    <row r="188" spans="1:8" x14ac:dyDescent="0.25">
      <c r="A188" s="2">
        <v>1003</v>
      </c>
      <c r="B188" s="2" t="s">
        <v>3</v>
      </c>
      <c r="C188" s="2" t="s">
        <v>251</v>
      </c>
      <c r="D188" s="2" t="s">
        <v>125</v>
      </c>
      <c r="E188" s="2" t="s">
        <v>648</v>
      </c>
      <c r="F188" s="2" t="s">
        <v>639</v>
      </c>
      <c r="G188" s="2" t="s">
        <v>780</v>
      </c>
      <c r="H188" s="2" t="s">
        <v>226</v>
      </c>
    </row>
    <row r="189" spans="1:8" x14ac:dyDescent="0.25">
      <c r="A189" s="2">
        <v>1003</v>
      </c>
      <c r="B189" s="2" t="s">
        <v>3</v>
      </c>
      <c r="C189" s="2" t="s">
        <v>251</v>
      </c>
      <c r="D189" s="2" t="s">
        <v>125</v>
      </c>
      <c r="E189" s="2" t="s">
        <v>650</v>
      </c>
      <c r="F189" s="2" t="s">
        <v>638</v>
      </c>
      <c r="G189" s="2" t="s">
        <v>778</v>
      </c>
      <c r="H189" s="2" t="s">
        <v>226</v>
      </c>
    </row>
    <row r="190" spans="1:8" x14ac:dyDescent="0.25">
      <c r="A190" s="2">
        <v>1003</v>
      </c>
      <c r="B190" s="2" t="s">
        <v>3</v>
      </c>
      <c r="C190" s="2" t="s">
        <v>251</v>
      </c>
      <c r="D190" s="2" t="s">
        <v>125</v>
      </c>
      <c r="E190" s="2" t="s">
        <v>649</v>
      </c>
      <c r="F190" s="2" t="s">
        <v>637</v>
      </c>
      <c r="G190" s="2" t="s">
        <v>777</v>
      </c>
      <c r="H190" s="2" t="s">
        <v>226</v>
      </c>
    </row>
    <row r="191" spans="1:8" x14ac:dyDescent="0.25">
      <c r="A191" s="2">
        <v>1003</v>
      </c>
      <c r="B191" s="2" t="s">
        <v>3</v>
      </c>
      <c r="C191" s="2" t="s">
        <v>251</v>
      </c>
      <c r="D191" s="2" t="s">
        <v>125</v>
      </c>
      <c r="E191" s="2" t="s">
        <v>647</v>
      </c>
      <c r="F191" s="2" t="s">
        <v>636</v>
      </c>
      <c r="G191" s="2" t="s">
        <v>776</v>
      </c>
      <c r="H191" s="2" t="s">
        <v>226</v>
      </c>
    </row>
    <row r="192" spans="1:8" x14ac:dyDescent="0.25">
      <c r="A192" s="2">
        <v>1003</v>
      </c>
      <c r="B192" s="2" t="s">
        <v>3</v>
      </c>
      <c r="C192" s="2" t="s">
        <v>251</v>
      </c>
      <c r="D192" s="2" t="s">
        <v>125</v>
      </c>
      <c r="E192" s="2" t="s">
        <v>647</v>
      </c>
      <c r="F192" s="2" t="s">
        <v>636</v>
      </c>
      <c r="G192" s="2" t="s">
        <v>776</v>
      </c>
      <c r="H192" s="2" t="s">
        <v>227</v>
      </c>
    </row>
    <row r="193" spans="1:8" x14ac:dyDescent="0.25">
      <c r="A193" s="2">
        <v>1003</v>
      </c>
      <c r="B193" s="2" t="s">
        <v>3</v>
      </c>
      <c r="C193" s="2" t="s">
        <v>252</v>
      </c>
      <c r="D193" s="2" t="s">
        <v>127</v>
      </c>
      <c r="E193" s="2" t="s">
        <v>651</v>
      </c>
      <c r="F193" s="2" t="s">
        <v>174</v>
      </c>
      <c r="G193" s="2" t="s">
        <v>782</v>
      </c>
      <c r="H193" s="2" t="s">
        <v>229</v>
      </c>
    </row>
    <row r="194" spans="1:8" x14ac:dyDescent="0.25">
      <c r="A194" s="2">
        <v>1003</v>
      </c>
      <c r="B194" s="2" t="s">
        <v>3</v>
      </c>
      <c r="C194" s="2" t="s">
        <v>252</v>
      </c>
      <c r="D194" s="2" t="s">
        <v>127</v>
      </c>
      <c r="E194" s="2" t="s">
        <v>652</v>
      </c>
      <c r="F194" s="2" t="s">
        <v>175</v>
      </c>
      <c r="G194" s="2" t="s">
        <v>783</v>
      </c>
      <c r="H194" s="2" t="s">
        <v>230</v>
      </c>
    </row>
    <row r="195" spans="1:8" x14ac:dyDescent="0.25">
      <c r="A195" s="2">
        <v>1003</v>
      </c>
      <c r="B195" s="2" t="s">
        <v>3</v>
      </c>
      <c r="C195" s="2" t="s">
        <v>252</v>
      </c>
      <c r="D195" s="2" t="s">
        <v>127</v>
      </c>
      <c r="E195" s="2" t="s">
        <v>652</v>
      </c>
      <c r="F195" s="2" t="s">
        <v>175</v>
      </c>
      <c r="G195" s="2" t="s">
        <v>784</v>
      </c>
      <c r="H195" s="2" t="s">
        <v>231</v>
      </c>
    </row>
    <row r="196" spans="1:8" x14ac:dyDescent="0.25">
      <c r="A196" s="2">
        <v>1003</v>
      </c>
      <c r="B196" s="2" t="s">
        <v>3</v>
      </c>
      <c r="C196" s="2" t="s">
        <v>252</v>
      </c>
      <c r="D196" s="2" t="s">
        <v>127</v>
      </c>
      <c r="E196" s="2" t="s">
        <v>652</v>
      </c>
      <c r="F196" s="2" t="s">
        <v>175</v>
      </c>
      <c r="G196" s="2" t="s">
        <v>785</v>
      </c>
      <c r="H196" s="2" t="s">
        <v>232</v>
      </c>
    </row>
    <row r="197" spans="1:8" x14ac:dyDescent="0.25">
      <c r="A197" s="2">
        <v>1003</v>
      </c>
      <c r="B197" s="2" t="s">
        <v>3</v>
      </c>
      <c r="C197" s="2" t="s">
        <v>252</v>
      </c>
      <c r="D197" s="2" t="s">
        <v>127</v>
      </c>
      <c r="E197" s="2" t="s">
        <v>652</v>
      </c>
      <c r="F197" s="2" t="s">
        <v>175</v>
      </c>
      <c r="G197" s="2" t="s">
        <v>786</v>
      </c>
      <c r="H197" s="2" t="s">
        <v>233</v>
      </c>
    </row>
    <row r="198" spans="1:8" x14ac:dyDescent="0.25">
      <c r="A198" s="2">
        <v>1003</v>
      </c>
      <c r="B198" s="2" t="s">
        <v>3</v>
      </c>
      <c r="C198" s="2" t="s">
        <v>252</v>
      </c>
      <c r="D198" s="2" t="s">
        <v>127</v>
      </c>
      <c r="E198" s="2" t="s">
        <v>652</v>
      </c>
      <c r="F198" s="2" t="s">
        <v>175</v>
      </c>
      <c r="G198" s="2" t="s">
        <v>787</v>
      </c>
      <c r="H198" s="2" t="s">
        <v>234</v>
      </c>
    </row>
    <row r="199" spans="1:8" x14ac:dyDescent="0.25">
      <c r="A199" s="2">
        <v>1003</v>
      </c>
      <c r="B199" s="2" t="s">
        <v>3</v>
      </c>
      <c r="C199" s="2" t="s">
        <v>252</v>
      </c>
      <c r="D199" s="2" t="s">
        <v>127</v>
      </c>
      <c r="E199" s="2" t="s">
        <v>652</v>
      </c>
      <c r="F199" s="2" t="s">
        <v>175</v>
      </c>
      <c r="G199" s="2" t="s">
        <v>788</v>
      </c>
      <c r="H199" s="2" t="s">
        <v>235</v>
      </c>
    </row>
    <row r="200" spans="1:8" x14ac:dyDescent="0.25">
      <c r="A200" s="2">
        <v>1003</v>
      </c>
      <c r="B200" s="2" t="s">
        <v>3</v>
      </c>
      <c r="C200" s="2" t="s">
        <v>252</v>
      </c>
      <c r="D200" s="2" t="s">
        <v>127</v>
      </c>
      <c r="E200" s="2" t="s">
        <v>652</v>
      </c>
      <c r="F200" s="2" t="s">
        <v>175</v>
      </c>
      <c r="G200" s="2" t="s">
        <v>789</v>
      </c>
      <c r="H200" s="2" t="s">
        <v>236</v>
      </c>
    </row>
    <row r="201" spans="1:8" x14ac:dyDescent="0.25">
      <c r="A201" s="2">
        <v>1003</v>
      </c>
      <c r="B201" s="2" t="s">
        <v>3</v>
      </c>
      <c r="C201" s="2" t="s">
        <v>443</v>
      </c>
      <c r="D201" s="2" t="s">
        <v>126</v>
      </c>
      <c r="E201" s="2" t="s">
        <v>654</v>
      </c>
      <c r="F201" s="2" t="s">
        <v>653</v>
      </c>
      <c r="G201" s="2" t="s">
        <v>781</v>
      </c>
      <c r="H201" s="2" t="s">
        <v>228</v>
      </c>
    </row>
    <row r="202" spans="1:8" x14ac:dyDescent="0.25">
      <c r="A202" s="2">
        <v>1003</v>
      </c>
      <c r="B202" s="2" t="s">
        <v>3</v>
      </c>
      <c r="C202" s="2" t="s">
        <v>254</v>
      </c>
      <c r="D202" s="2" t="s">
        <v>110</v>
      </c>
      <c r="E202" s="2" t="s">
        <v>624</v>
      </c>
      <c r="F202" s="2" t="s">
        <v>623</v>
      </c>
      <c r="G202" s="2" t="s">
        <v>743</v>
      </c>
      <c r="H202" s="2" t="s">
        <v>189</v>
      </c>
    </row>
    <row r="203" spans="1:8" x14ac:dyDescent="0.25">
      <c r="A203" s="2">
        <v>1004</v>
      </c>
      <c r="B203" s="2" t="s">
        <v>4</v>
      </c>
      <c r="C203" s="2" t="s">
        <v>274</v>
      </c>
      <c r="D203" s="2" t="s">
        <v>262</v>
      </c>
      <c r="E203" s="2" t="s">
        <v>948</v>
      </c>
      <c r="F203" s="2" t="s">
        <v>935</v>
      </c>
      <c r="G203" s="2" t="s">
        <v>967</v>
      </c>
      <c r="H203" s="2" t="s">
        <v>956</v>
      </c>
    </row>
    <row r="204" spans="1:8" x14ac:dyDescent="0.25">
      <c r="A204" s="2">
        <v>1004</v>
      </c>
      <c r="B204" s="2" t="s">
        <v>4</v>
      </c>
      <c r="C204" s="2" t="s">
        <v>274</v>
      </c>
      <c r="D204" s="2" t="s">
        <v>262</v>
      </c>
      <c r="E204" s="2" t="s">
        <v>949</v>
      </c>
      <c r="F204" s="2" t="s">
        <v>936</v>
      </c>
      <c r="G204" s="2" t="s">
        <v>969</v>
      </c>
      <c r="H204" s="2" t="s">
        <v>936</v>
      </c>
    </row>
    <row r="205" spans="1:8" x14ac:dyDescent="0.25">
      <c r="A205" s="2">
        <v>1004</v>
      </c>
      <c r="B205" s="2" t="s">
        <v>4</v>
      </c>
      <c r="C205" s="2" t="s">
        <v>274</v>
      </c>
      <c r="D205" s="2" t="s">
        <v>262</v>
      </c>
      <c r="E205" s="2" t="s">
        <v>950</v>
      </c>
      <c r="F205" s="2" t="s">
        <v>629</v>
      </c>
      <c r="G205" s="2" t="s">
        <v>970</v>
      </c>
      <c r="H205" s="2" t="s">
        <v>629</v>
      </c>
    </row>
    <row r="206" spans="1:8" x14ac:dyDescent="0.25">
      <c r="A206" s="2">
        <v>1004</v>
      </c>
      <c r="B206" s="2" t="s">
        <v>4</v>
      </c>
      <c r="C206" s="2" t="s">
        <v>302</v>
      </c>
      <c r="D206" s="2" t="s">
        <v>294</v>
      </c>
      <c r="E206" s="2" t="s">
        <v>945</v>
      </c>
      <c r="F206" s="2" t="s">
        <v>934</v>
      </c>
      <c r="G206" s="2" t="s">
        <v>965</v>
      </c>
      <c r="H206" s="2" t="s">
        <v>954</v>
      </c>
    </row>
    <row r="207" spans="1:8" x14ac:dyDescent="0.25">
      <c r="A207" s="2">
        <v>1004</v>
      </c>
      <c r="B207" s="2" t="s">
        <v>4</v>
      </c>
      <c r="C207" s="2" t="s">
        <v>302</v>
      </c>
      <c r="D207" s="2" t="s">
        <v>294</v>
      </c>
      <c r="E207" s="2" t="s">
        <v>946</v>
      </c>
      <c r="F207" s="2" t="s">
        <v>6514</v>
      </c>
      <c r="G207" s="2" t="s">
        <v>966</v>
      </c>
      <c r="H207" s="2" t="s">
        <v>6515</v>
      </c>
    </row>
    <row r="208" spans="1:8" x14ac:dyDescent="0.25">
      <c r="A208" s="2">
        <v>1004</v>
      </c>
      <c r="B208" s="2" t="s">
        <v>4</v>
      </c>
      <c r="C208" s="2" t="s">
        <v>291</v>
      </c>
      <c r="D208" s="2" t="s">
        <v>312</v>
      </c>
      <c r="E208" s="2" t="s">
        <v>937</v>
      </c>
      <c r="F208" s="2" t="s">
        <v>928</v>
      </c>
      <c r="G208" s="2" t="s">
        <v>957</v>
      </c>
      <c r="H208" s="2" t="s">
        <v>951</v>
      </c>
    </row>
    <row r="209" spans="1:8" x14ac:dyDescent="0.25">
      <c r="A209" s="2">
        <v>1004</v>
      </c>
      <c r="B209" s="2" t="s">
        <v>4</v>
      </c>
      <c r="C209" s="2" t="s">
        <v>301</v>
      </c>
      <c r="D209" s="2" t="s">
        <v>293</v>
      </c>
      <c r="E209" s="2" t="s">
        <v>940</v>
      </c>
      <c r="F209" s="2" t="s">
        <v>931</v>
      </c>
      <c r="G209" s="2" t="s">
        <v>960</v>
      </c>
      <c r="H209" s="2" t="s">
        <v>931</v>
      </c>
    </row>
    <row r="210" spans="1:8" x14ac:dyDescent="0.25">
      <c r="A210" s="2">
        <v>1004</v>
      </c>
      <c r="B210" s="2" t="s">
        <v>4</v>
      </c>
      <c r="C210" s="2" t="s">
        <v>301</v>
      </c>
      <c r="D210" s="2" t="s">
        <v>293</v>
      </c>
      <c r="E210" s="2" t="s">
        <v>941</v>
      </c>
      <c r="F210" s="2" t="s">
        <v>932</v>
      </c>
      <c r="G210" s="2" t="s">
        <v>961</v>
      </c>
      <c r="H210" s="2" t="s">
        <v>932</v>
      </c>
    </row>
    <row r="211" spans="1:8" x14ac:dyDescent="0.25">
      <c r="A211" s="2">
        <v>1004</v>
      </c>
      <c r="B211" s="2" t="s">
        <v>4</v>
      </c>
      <c r="C211" s="2" t="s">
        <v>301</v>
      </c>
      <c r="D211" s="2" t="s">
        <v>293</v>
      </c>
      <c r="E211" s="2" t="s">
        <v>942</v>
      </c>
      <c r="F211" s="2" t="s">
        <v>629</v>
      </c>
      <c r="G211" s="2" t="s">
        <v>962</v>
      </c>
      <c r="H211" s="2" t="s">
        <v>629</v>
      </c>
    </row>
    <row r="212" spans="1:8" x14ac:dyDescent="0.25">
      <c r="A212" s="2">
        <v>1004</v>
      </c>
      <c r="B212" s="2" t="s">
        <v>4</v>
      </c>
      <c r="C212" s="2" t="s">
        <v>299</v>
      </c>
      <c r="D212" s="2" t="s">
        <v>129</v>
      </c>
      <c r="E212" s="2" t="s">
        <v>938</v>
      </c>
      <c r="F212" s="2" t="s">
        <v>929</v>
      </c>
      <c r="G212" s="2" t="s">
        <v>958</v>
      </c>
      <c r="H212" s="2" t="s">
        <v>952</v>
      </c>
    </row>
    <row r="213" spans="1:8" x14ac:dyDescent="0.25">
      <c r="A213" s="2">
        <v>1004</v>
      </c>
      <c r="B213" s="2" t="s">
        <v>4</v>
      </c>
      <c r="C213" s="2" t="s">
        <v>283</v>
      </c>
      <c r="D213" s="2" t="s">
        <v>272</v>
      </c>
      <c r="E213" s="2" t="s">
        <v>939</v>
      </c>
      <c r="F213" s="2" t="s">
        <v>930</v>
      </c>
      <c r="G213" s="2" t="s">
        <v>959</v>
      </c>
      <c r="H213" s="2" t="s">
        <v>930</v>
      </c>
    </row>
    <row r="214" spans="1:8" x14ac:dyDescent="0.25">
      <c r="A214" s="2">
        <v>1004</v>
      </c>
      <c r="B214" s="2" t="s">
        <v>4</v>
      </c>
      <c r="C214" s="2" t="s">
        <v>277</v>
      </c>
      <c r="D214" s="2" t="s">
        <v>265</v>
      </c>
      <c r="E214" s="2" t="s">
        <v>944</v>
      </c>
      <c r="F214" s="2" t="s">
        <v>933</v>
      </c>
      <c r="G214" s="2" t="s">
        <v>963</v>
      </c>
      <c r="H214" s="2" t="s">
        <v>953</v>
      </c>
    </row>
    <row r="215" spans="1:8" x14ac:dyDescent="0.25">
      <c r="A215" s="2">
        <v>1004</v>
      </c>
      <c r="B215" s="2" t="s">
        <v>4</v>
      </c>
      <c r="C215" s="2" t="s">
        <v>277</v>
      </c>
      <c r="D215" s="2" t="s">
        <v>265</v>
      </c>
      <c r="E215" s="2" t="s">
        <v>943</v>
      </c>
      <c r="F215" s="2" t="s">
        <v>629</v>
      </c>
      <c r="G215" s="2" t="s">
        <v>964</v>
      </c>
      <c r="H215" s="2" t="s">
        <v>629</v>
      </c>
    </row>
    <row r="216" spans="1:8" x14ac:dyDescent="0.25">
      <c r="A216" s="2">
        <v>1004</v>
      </c>
      <c r="B216" s="2" t="s">
        <v>3</v>
      </c>
      <c r="C216" s="2" t="s">
        <v>274</v>
      </c>
      <c r="D216" s="2" t="s">
        <v>262</v>
      </c>
      <c r="E216" s="2" t="s">
        <v>947</v>
      </c>
      <c r="F216" s="2" t="s">
        <v>22</v>
      </c>
      <c r="G216" s="2" t="s">
        <v>967</v>
      </c>
      <c r="H216" s="2" t="s">
        <v>955</v>
      </c>
    </row>
    <row r="217" spans="1:8" x14ac:dyDescent="0.25">
      <c r="A217" s="2">
        <v>1004</v>
      </c>
      <c r="B217" s="2" t="s">
        <v>3</v>
      </c>
      <c r="C217" s="2" t="s">
        <v>274</v>
      </c>
      <c r="D217" s="2" t="s">
        <v>262</v>
      </c>
      <c r="E217" s="2" t="s">
        <v>948</v>
      </c>
      <c r="F217" s="2" t="s">
        <v>935</v>
      </c>
      <c r="G217" s="2" t="s">
        <v>968</v>
      </c>
      <c r="H217" s="2" t="s">
        <v>956</v>
      </c>
    </row>
    <row r="218" spans="1:8" x14ac:dyDescent="0.25">
      <c r="A218" s="2">
        <v>1004</v>
      </c>
      <c r="B218" s="2" t="s">
        <v>3</v>
      </c>
      <c r="C218" s="2" t="s">
        <v>274</v>
      </c>
      <c r="D218" s="2" t="s">
        <v>262</v>
      </c>
      <c r="E218" s="2" t="s">
        <v>949</v>
      </c>
      <c r="F218" s="2" t="s">
        <v>936</v>
      </c>
      <c r="G218" s="2" t="s">
        <v>969</v>
      </c>
      <c r="H218" s="2" t="s">
        <v>936</v>
      </c>
    </row>
    <row r="219" spans="1:8" x14ac:dyDescent="0.25">
      <c r="A219" s="2">
        <v>1004</v>
      </c>
      <c r="B219" s="2" t="s">
        <v>3</v>
      </c>
      <c r="C219" s="2" t="s">
        <v>274</v>
      </c>
      <c r="D219" s="2" t="s">
        <v>262</v>
      </c>
      <c r="E219" s="2" t="s">
        <v>950</v>
      </c>
      <c r="F219" s="2" t="s">
        <v>629</v>
      </c>
      <c r="G219" s="2" t="s">
        <v>970</v>
      </c>
      <c r="H219" s="2" t="s">
        <v>629</v>
      </c>
    </row>
    <row r="220" spans="1:8" x14ac:dyDescent="0.25">
      <c r="A220" s="2">
        <v>1004</v>
      </c>
      <c r="B220" s="2" t="s">
        <v>3</v>
      </c>
      <c r="C220" s="2" t="s">
        <v>302</v>
      </c>
      <c r="D220" s="2" t="s">
        <v>294</v>
      </c>
      <c r="E220" s="2" t="s">
        <v>945</v>
      </c>
      <c r="F220" s="2" t="s">
        <v>934</v>
      </c>
      <c r="G220" s="2" t="s">
        <v>965</v>
      </c>
      <c r="H220" s="2" t="s">
        <v>954</v>
      </c>
    </row>
    <row r="221" spans="1:8" x14ac:dyDescent="0.25">
      <c r="A221" s="2">
        <v>1004</v>
      </c>
      <c r="B221" s="2" t="s">
        <v>3</v>
      </c>
      <c r="C221" s="2" t="s">
        <v>302</v>
      </c>
      <c r="D221" s="2" t="s">
        <v>294</v>
      </c>
      <c r="E221" s="2" t="s">
        <v>946</v>
      </c>
      <c r="F221" s="2" t="s">
        <v>6514</v>
      </c>
      <c r="G221" s="2" t="s">
        <v>966</v>
      </c>
      <c r="H221" s="2" t="s">
        <v>6515</v>
      </c>
    </row>
    <row r="222" spans="1:8" x14ac:dyDescent="0.25">
      <c r="A222" s="2">
        <v>1004</v>
      </c>
      <c r="B222" s="2" t="s">
        <v>3</v>
      </c>
      <c r="C222" s="2" t="s">
        <v>303</v>
      </c>
      <c r="D222" s="2" t="s">
        <v>295</v>
      </c>
      <c r="E222" s="7"/>
      <c r="F222" s="7"/>
      <c r="G222" s="7"/>
      <c r="H222" s="7"/>
    </row>
    <row r="223" spans="1:8" x14ac:dyDescent="0.25">
      <c r="A223" s="2">
        <v>1004</v>
      </c>
      <c r="B223" s="2" t="s">
        <v>3</v>
      </c>
      <c r="C223" s="2" t="s">
        <v>280</v>
      </c>
      <c r="D223" s="2" t="s">
        <v>268</v>
      </c>
      <c r="E223" s="7"/>
      <c r="F223" s="7"/>
      <c r="G223" s="7"/>
      <c r="H223" s="7"/>
    </row>
    <row r="224" spans="1:8" x14ac:dyDescent="0.25">
      <c r="A224" s="2">
        <v>1004</v>
      </c>
      <c r="B224" s="2" t="s">
        <v>3</v>
      </c>
      <c r="C224" s="2" t="s">
        <v>291</v>
      </c>
      <c r="D224" s="2" t="s">
        <v>312</v>
      </c>
      <c r="E224" s="2" t="s">
        <v>937</v>
      </c>
      <c r="F224" s="2" t="s">
        <v>928</v>
      </c>
      <c r="G224" s="2" t="s">
        <v>957</v>
      </c>
      <c r="H224" s="2" t="s">
        <v>951</v>
      </c>
    </row>
    <row r="225" spans="1:8" x14ac:dyDescent="0.25">
      <c r="A225" s="2">
        <v>1004</v>
      </c>
      <c r="B225" s="2" t="s">
        <v>3</v>
      </c>
      <c r="C225" s="2" t="s">
        <v>301</v>
      </c>
      <c r="D225" s="2" t="s">
        <v>293</v>
      </c>
      <c r="E225" s="2" t="s">
        <v>940</v>
      </c>
      <c r="F225" s="2" t="s">
        <v>931</v>
      </c>
      <c r="G225" s="2" t="s">
        <v>960</v>
      </c>
      <c r="H225" s="2" t="s">
        <v>931</v>
      </c>
    </row>
    <row r="226" spans="1:8" x14ac:dyDescent="0.25">
      <c r="A226" s="2">
        <v>1004</v>
      </c>
      <c r="B226" s="2" t="s">
        <v>3</v>
      </c>
      <c r="C226" s="2" t="s">
        <v>301</v>
      </c>
      <c r="D226" s="2" t="s">
        <v>293</v>
      </c>
      <c r="E226" s="2" t="s">
        <v>941</v>
      </c>
      <c r="F226" s="2" t="s">
        <v>932</v>
      </c>
      <c r="G226" s="2" t="s">
        <v>961</v>
      </c>
      <c r="H226" s="2" t="s">
        <v>932</v>
      </c>
    </row>
    <row r="227" spans="1:8" x14ac:dyDescent="0.25">
      <c r="A227" s="2">
        <v>1004</v>
      </c>
      <c r="B227" s="2" t="s">
        <v>3</v>
      </c>
      <c r="C227" s="2" t="s">
        <v>301</v>
      </c>
      <c r="D227" s="2" t="s">
        <v>293</v>
      </c>
      <c r="E227" s="2" t="s">
        <v>942</v>
      </c>
      <c r="F227" s="2" t="s">
        <v>629</v>
      </c>
      <c r="G227" s="2" t="s">
        <v>962</v>
      </c>
      <c r="H227" s="2" t="s">
        <v>629</v>
      </c>
    </row>
    <row r="228" spans="1:8" x14ac:dyDescent="0.25">
      <c r="A228" s="2">
        <v>1004</v>
      </c>
      <c r="B228" s="2" t="s">
        <v>3</v>
      </c>
      <c r="C228" s="2" t="s">
        <v>299</v>
      </c>
      <c r="D228" s="2" t="s">
        <v>129</v>
      </c>
      <c r="E228" s="2" t="s">
        <v>938</v>
      </c>
      <c r="F228" s="2" t="s">
        <v>929</v>
      </c>
      <c r="G228" s="2" t="s">
        <v>958</v>
      </c>
      <c r="H228" s="2" t="s">
        <v>952</v>
      </c>
    </row>
    <row r="229" spans="1:8" x14ac:dyDescent="0.25">
      <c r="A229" s="2">
        <v>1004</v>
      </c>
      <c r="B229" s="2" t="s">
        <v>3</v>
      </c>
      <c r="C229" s="2" t="s">
        <v>283</v>
      </c>
      <c r="D229" s="2" t="s">
        <v>272</v>
      </c>
      <c r="E229" s="2" t="s">
        <v>939</v>
      </c>
      <c r="F229" s="2" t="s">
        <v>930</v>
      </c>
      <c r="G229" s="2" t="s">
        <v>959</v>
      </c>
      <c r="H229" s="2" t="s">
        <v>930</v>
      </c>
    </row>
    <row r="230" spans="1:8" x14ac:dyDescent="0.25">
      <c r="A230" s="2">
        <v>1004</v>
      </c>
      <c r="B230" s="2" t="s">
        <v>3</v>
      </c>
      <c r="C230" s="2" t="s">
        <v>304</v>
      </c>
      <c r="D230" s="2" t="s">
        <v>6503</v>
      </c>
      <c r="E230" s="7"/>
      <c r="F230" s="7"/>
      <c r="G230" s="7"/>
      <c r="H230" s="7"/>
    </row>
    <row r="231" spans="1:8" x14ac:dyDescent="0.25">
      <c r="A231" s="2">
        <v>1004</v>
      </c>
      <c r="B231" s="2" t="s">
        <v>3</v>
      </c>
      <c r="C231" s="2" t="s">
        <v>259</v>
      </c>
      <c r="D231" s="2" t="s">
        <v>260</v>
      </c>
      <c r="E231" s="7"/>
      <c r="F231" s="7"/>
      <c r="G231" s="7"/>
      <c r="H231" s="7"/>
    </row>
    <row r="232" spans="1:8" x14ac:dyDescent="0.25">
      <c r="A232" s="2">
        <v>1004</v>
      </c>
      <c r="B232" s="2" t="s">
        <v>3</v>
      </c>
      <c r="C232" s="2" t="s">
        <v>277</v>
      </c>
      <c r="D232" s="2" t="s">
        <v>265</v>
      </c>
      <c r="E232" s="2" t="s">
        <v>944</v>
      </c>
      <c r="F232" s="2" t="s">
        <v>933</v>
      </c>
      <c r="G232" s="2" t="s">
        <v>963</v>
      </c>
      <c r="H232" s="2" t="s">
        <v>953</v>
      </c>
    </row>
    <row r="233" spans="1:8" x14ac:dyDescent="0.25">
      <c r="A233" s="2">
        <v>1004</v>
      </c>
      <c r="B233" s="2" t="s">
        <v>3</v>
      </c>
      <c r="C233" s="2" t="s">
        <v>277</v>
      </c>
      <c r="D233" s="2" t="s">
        <v>265</v>
      </c>
      <c r="E233" s="2" t="s">
        <v>943</v>
      </c>
      <c r="F233" s="2" t="s">
        <v>629</v>
      </c>
      <c r="G233" s="2" t="s">
        <v>964</v>
      </c>
      <c r="H233" s="2" t="s">
        <v>629</v>
      </c>
    </row>
    <row r="234" spans="1:8" x14ac:dyDescent="0.25">
      <c r="A234" s="2">
        <v>1005</v>
      </c>
      <c r="B234" s="2" t="s">
        <v>4</v>
      </c>
      <c r="C234" s="2" t="s">
        <v>311</v>
      </c>
      <c r="D234" s="2" t="s">
        <v>310</v>
      </c>
      <c r="E234" s="2" t="s">
        <v>1113</v>
      </c>
      <c r="F234" s="2" t="s">
        <v>1104</v>
      </c>
      <c r="G234" s="2" t="s">
        <v>1152</v>
      </c>
      <c r="H234" s="2" t="s">
        <v>1109</v>
      </c>
    </row>
    <row r="235" spans="1:8" x14ac:dyDescent="0.25">
      <c r="A235" s="2">
        <v>1005</v>
      </c>
      <c r="B235" s="2" t="s">
        <v>4</v>
      </c>
      <c r="C235" s="2" t="s">
        <v>280</v>
      </c>
      <c r="D235" s="2" t="s">
        <v>268</v>
      </c>
      <c r="E235" s="2" t="s">
        <v>1112</v>
      </c>
      <c r="F235" s="2" t="s">
        <v>1103</v>
      </c>
      <c r="G235" s="2" t="s">
        <v>1151</v>
      </c>
      <c r="H235" s="2" t="s">
        <v>1108</v>
      </c>
    </row>
    <row r="236" spans="1:8" x14ac:dyDescent="0.25">
      <c r="A236" s="2">
        <v>1005</v>
      </c>
      <c r="B236" s="2" t="s">
        <v>4</v>
      </c>
      <c r="C236" s="2" t="s">
        <v>67</v>
      </c>
      <c r="D236" s="2" t="s">
        <v>5</v>
      </c>
      <c r="E236" s="2" t="s">
        <v>427</v>
      </c>
      <c r="F236" s="2" t="s">
        <v>14</v>
      </c>
      <c r="G236" s="2" t="s">
        <v>1149</v>
      </c>
      <c r="H236" s="2" t="s">
        <v>1107</v>
      </c>
    </row>
    <row r="237" spans="1:8" x14ac:dyDescent="0.25">
      <c r="A237" s="2">
        <v>1005</v>
      </c>
      <c r="B237" s="2" t="s">
        <v>4</v>
      </c>
      <c r="C237" s="2" t="s">
        <v>67</v>
      </c>
      <c r="D237" s="2" t="s">
        <v>5</v>
      </c>
      <c r="E237" s="2" t="s">
        <v>1114</v>
      </c>
      <c r="F237" s="2" t="s">
        <v>629</v>
      </c>
      <c r="G237" s="2" t="s">
        <v>1179</v>
      </c>
      <c r="H237" s="2" t="s">
        <v>1106</v>
      </c>
    </row>
    <row r="238" spans="1:8" x14ac:dyDescent="0.25">
      <c r="A238" s="2">
        <v>1005</v>
      </c>
      <c r="B238" s="2" t="s">
        <v>4</v>
      </c>
      <c r="C238" s="2" t="s">
        <v>250</v>
      </c>
      <c r="D238" s="2" t="s">
        <v>242</v>
      </c>
      <c r="E238" s="2" t="s">
        <v>1111</v>
      </c>
      <c r="F238" s="2" t="s">
        <v>1102</v>
      </c>
      <c r="G238" s="2" t="s">
        <v>1150</v>
      </c>
      <c r="H238" s="2" t="s">
        <v>6516</v>
      </c>
    </row>
    <row r="239" spans="1:8" x14ac:dyDescent="0.25">
      <c r="A239" s="2">
        <v>1005</v>
      </c>
      <c r="B239" s="2" t="s">
        <v>4</v>
      </c>
      <c r="C239" s="2" t="s">
        <v>68</v>
      </c>
      <c r="D239" s="2" t="s">
        <v>13</v>
      </c>
      <c r="E239" s="2" t="s">
        <v>1110</v>
      </c>
      <c r="F239" s="2" t="s">
        <v>1101</v>
      </c>
      <c r="G239" s="2" t="s">
        <v>1147</v>
      </c>
      <c r="H239" s="2" t="s">
        <v>1105</v>
      </c>
    </row>
    <row r="240" spans="1:8" x14ac:dyDescent="0.25">
      <c r="A240" s="2">
        <v>1006</v>
      </c>
      <c r="B240" s="2" t="s">
        <v>4</v>
      </c>
      <c r="C240" s="2" t="s">
        <v>255</v>
      </c>
      <c r="D240" s="2" t="s">
        <v>117</v>
      </c>
      <c r="E240" s="2" t="s">
        <v>1133</v>
      </c>
      <c r="F240" s="2" t="s">
        <v>1119</v>
      </c>
      <c r="G240" s="2" t="s">
        <v>1172</v>
      </c>
      <c r="H240" s="2" t="s">
        <v>22</v>
      </c>
    </row>
    <row r="241" spans="1:8" x14ac:dyDescent="0.25">
      <c r="A241" s="2">
        <v>1006</v>
      </c>
      <c r="B241" s="2" t="s">
        <v>4</v>
      </c>
      <c r="C241" s="2" t="s">
        <v>255</v>
      </c>
      <c r="D241" s="2" t="s">
        <v>117</v>
      </c>
      <c r="E241" s="2" t="s">
        <v>1133</v>
      </c>
      <c r="F241" s="2" t="s">
        <v>1119</v>
      </c>
      <c r="G241" s="2" t="s">
        <v>1173</v>
      </c>
      <c r="H241" s="2" t="s">
        <v>1126</v>
      </c>
    </row>
    <row r="242" spans="1:8" x14ac:dyDescent="0.25">
      <c r="A242" s="2">
        <v>1006</v>
      </c>
      <c r="B242" s="2" t="s">
        <v>4</v>
      </c>
      <c r="C242" s="2" t="s">
        <v>255</v>
      </c>
      <c r="D242" s="2" t="s">
        <v>117</v>
      </c>
      <c r="E242" s="2" t="s">
        <v>1133</v>
      </c>
      <c r="F242" s="2" t="s">
        <v>1119</v>
      </c>
      <c r="G242" s="2" t="s">
        <v>1174</v>
      </c>
      <c r="H242" s="2" t="s">
        <v>1122</v>
      </c>
    </row>
    <row r="243" spans="1:8" x14ac:dyDescent="0.25">
      <c r="A243" s="2">
        <v>1006</v>
      </c>
      <c r="B243" s="2" t="s">
        <v>4</v>
      </c>
      <c r="C243" s="2" t="s">
        <v>255</v>
      </c>
      <c r="D243" s="2" t="s">
        <v>117</v>
      </c>
      <c r="E243" s="2" t="s">
        <v>1133</v>
      </c>
      <c r="F243" s="2" t="s">
        <v>1119</v>
      </c>
      <c r="G243" s="2" t="s">
        <v>1175</v>
      </c>
      <c r="H243" s="2" t="s">
        <v>1123</v>
      </c>
    </row>
    <row r="244" spans="1:8" x14ac:dyDescent="0.25">
      <c r="A244" s="2">
        <v>1006</v>
      </c>
      <c r="B244" s="2" t="s">
        <v>4</v>
      </c>
      <c r="C244" s="2" t="s">
        <v>255</v>
      </c>
      <c r="D244" s="2" t="s">
        <v>117</v>
      </c>
      <c r="E244" s="2" t="s">
        <v>1134</v>
      </c>
      <c r="F244" s="2" t="s">
        <v>1120</v>
      </c>
      <c r="G244" s="2" t="s">
        <v>1176</v>
      </c>
      <c r="H244" s="2" t="s">
        <v>1127</v>
      </c>
    </row>
    <row r="245" spans="1:8" x14ac:dyDescent="0.25">
      <c r="A245" s="2">
        <v>1006</v>
      </c>
      <c r="B245" s="2" t="s">
        <v>4</v>
      </c>
      <c r="C245" s="2" t="s">
        <v>255</v>
      </c>
      <c r="D245" s="2" t="s">
        <v>117</v>
      </c>
      <c r="E245" s="2" t="s">
        <v>1134</v>
      </c>
      <c r="F245" s="2" t="s">
        <v>1120</v>
      </c>
      <c r="G245" s="2" t="s">
        <v>1177</v>
      </c>
      <c r="H245" s="2" t="s">
        <v>1128</v>
      </c>
    </row>
    <row r="246" spans="1:8" x14ac:dyDescent="0.25">
      <c r="A246" s="2">
        <v>1006</v>
      </c>
      <c r="B246" s="2" t="s">
        <v>4</v>
      </c>
      <c r="C246" s="2" t="s">
        <v>255</v>
      </c>
      <c r="D246" s="2" t="s">
        <v>117</v>
      </c>
      <c r="E246" s="2" t="s">
        <v>1135</v>
      </c>
      <c r="F246" s="2" t="s">
        <v>629</v>
      </c>
      <c r="G246" s="2" t="s">
        <v>1178</v>
      </c>
      <c r="H246" s="2" t="s">
        <v>629</v>
      </c>
    </row>
    <row r="247" spans="1:8" x14ac:dyDescent="0.25">
      <c r="A247" s="2">
        <v>1006</v>
      </c>
      <c r="B247" s="2" t="s">
        <v>4</v>
      </c>
      <c r="C247" s="2" t="s">
        <v>67</v>
      </c>
      <c r="D247" s="2" t="s">
        <v>5</v>
      </c>
      <c r="E247" s="2" t="s">
        <v>1129</v>
      </c>
      <c r="F247" s="2" t="s">
        <v>1115</v>
      </c>
      <c r="G247" s="2" t="s">
        <v>1160</v>
      </c>
      <c r="H247" s="2" t="s">
        <v>22</v>
      </c>
    </row>
    <row r="248" spans="1:8" x14ac:dyDescent="0.25">
      <c r="A248" s="2">
        <v>1006</v>
      </c>
      <c r="B248" s="2" t="s">
        <v>4</v>
      </c>
      <c r="C248" s="2" t="s">
        <v>67</v>
      </c>
      <c r="D248" s="2" t="s">
        <v>5</v>
      </c>
      <c r="E248" s="2" t="s">
        <v>1129</v>
      </c>
      <c r="F248" s="2" t="s">
        <v>1115</v>
      </c>
      <c r="G248" s="2" t="s">
        <v>1161</v>
      </c>
      <c r="H248" s="2" t="s">
        <v>1121</v>
      </c>
    </row>
    <row r="249" spans="1:8" x14ac:dyDescent="0.25">
      <c r="A249" s="2">
        <v>1006</v>
      </c>
      <c r="B249" s="2" t="s">
        <v>4</v>
      </c>
      <c r="C249" s="2" t="s">
        <v>67</v>
      </c>
      <c r="D249" s="2" t="s">
        <v>5</v>
      </c>
      <c r="E249" s="2" t="s">
        <v>1129</v>
      </c>
      <c r="F249" s="2" t="s">
        <v>1115</v>
      </c>
      <c r="G249" s="2" t="s">
        <v>1162</v>
      </c>
      <c r="H249" s="2" t="s">
        <v>1122</v>
      </c>
    </row>
    <row r="250" spans="1:8" x14ac:dyDescent="0.25">
      <c r="A250" s="2">
        <v>1006</v>
      </c>
      <c r="B250" s="2" t="s">
        <v>4</v>
      </c>
      <c r="C250" s="2" t="s">
        <v>67</v>
      </c>
      <c r="D250" s="2" t="s">
        <v>5</v>
      </c>
      <c r="E250" s="2" t="s">
        <v>1129</v>
      </c>
      <c r="F250" s="2" t="s">
        <v>1115</v>
      </c>
      <c r="G250" s="2" t="s">
        <v>1163</v>
      </c>
      <c r="H250" s="2" t="s">
        <v>1123</v>
      </c>
    </row>
    <row r="251" spans="1:8" x14ac:dyDescent="0.25">
      <c r="A251" s="2">
        <v>1006</v>
      </c>
      <c r="B251" s="2" t="s">
        <v>4</v>
      </c>
      <c r="C251" s="2" t="s">
        <v>67</v>
      </c>
      <c r="D251" s="2" t="s">
        <v>5</v>
      </c>
      <c r="E251" s="2" t="s">
        <v>1129</v>
      </c>
      <c r="F251" s="2" t="s">
        <v>1115</v>
      </c>
      <c r="G251" s="2" t="s">
        <v>1164</v>
      </c>
      <c r="H251" s="2" t="s">
        <v>1124</v>
      </c>
    </row>
    <row r="252" spans="1:8" x14ac:dyDescent="0.25">
      <c r="A252" s="2">
        <v>1006</v>
      </c>
      <c r="B252" s="2" t="s">
        <v>4</v>
      </c>
      <c r="C252" s="2" t="s">
        <v>67</v>
      </c>
      <c r="D252" s="2" t="s">
        <v>5</v>
      </c>
      <c r="E252" s="2" t="s">
        <v>1129</v>
      </c>
      <c r="F252" s="2" t="s">
        <v>1115</v>
      </c>
      <c r="G252" s="2" t="s">
        <v>1165</v>
      </c>
      <c r="H252" s="2" t="s">
        <v>1125</v>
      </c>
    </row>
    <row r="253" spans="1:8" x14ac:dyDescent="0.25">
      <c r="A253" s="2">
        <v>1006</v>
      </c>
      <c r="B253" s="2" t="s">
        <v>4</v>
      </c>
      <c r="C253" s="2" t="s">
        <v>67</v>
      </c>
      <c r="D253" s="2" t="s">
        <v>5</v>
      </c>
      <c r="E253" s="2" t="s">
        <v>1131</v>
      </c>
      <c r="F253" s="2" t="s">
        <v>1117</v>
      </c>
      <c r="G253" s="2" t="s">
        <v>1168</v>
      </c>
      <c r="H253" s="2" t="s">
        <v>22</v>
      </c>
    </row>
    <row r="254" spans="1:8" x14ac:dyDescent="0.25">
      <c r="A254" s="2">
        <v>1006</v>
      </c>
      <c r="B254" s="2" t="s">
        <v>4</v>
      </c>
      <c r="C254" s="2" t="s">
        <v>67</v>
      </c>
      <c r="D254" s="2" t="s">
        <v>5</v>
      </c>
      <c r="E254" s="2" t="s">
        <v>1131</v>
      </c>
      <c r="F254" s="2" t="s">
        <v>1117</v>
      </c>
      <c r="G254" s="2" t="s">
        <v>1169</v>
      </c>
      <c r="H254" s="2" t="s">
        <v>1121</v>
      </c>
    </row>
    <row r="255" spans="1:8" x14ac:dyDescent="0.25">
      <c r="A255" s="2">
        <v>1006</v>
      </c>
      <c r="B255" s="2" t="s">
        <v>4</v>
      </c>
      <c r="C255" s="2" t="s">
        <v>67</v>
      </c>
      <c r="D255" s="2" t="s">
        <v>5</v>
      </c>
      <c r="E255" s="2" t="s">
        <v>427</v>
      </c>
      <c r="F255" s="2" t="s">
        <v>14</v>
      </c>
      <c r="G255" s="2" t="s">
        <v>1153</v>
      </c>
      <c r="H255" s="2" t="s">
        <v>22</v>
      </c>
    </row>
    <row r="256" spans="1:8" x14ac:dyDescent="0.25">
      <c r="A256" s="2">
        <v>1006</v>
      </c>
      <c r="B256" s="2" t="s">
        <v>4</v>
      </c>
      <c r="C256" s="2" t="s">
        <v>67</v>
      </c>
      <c r="D256" s="2" t="s">
        <v>5</v>
      </c>
      <c r="E256" s="2" t="s">
        <v>427</v>
      </c>
      <c r="F256" s="2" t="s">
        <v>14</v>
      </c>
      <c r="G256" s="2" t="s">
        <v>1154</v>
      </c>
      <c r="H256" s="2" t="s">
        <v>1121</v>
      </c>
    </row>
    <row r="257" spans="1:8" x14ac:dyDescent="0.25">
      <c r="A257" s="2">
        <v>1006</v>
      </c>
      <c r="B257" s="2" t="s">
        <v>4</v>
      </c>
      <c r="C257" s="2" t="s">
        <v>67</v>
      </c>
      <c r="D257" s="2" t="s">
        <v>5</v>
      </c>
      <c r="E257" s="2" t="s">
        <v>428</v>
      </c>
      <c r="F257" s="2" t="s">
        <v>15</v>
      </c>
      <c r="G257" s="2" t="s">
        <v>1155</v>
      </c>
      <c r="H257" s="2" t="s">
        <v>22</v>
      </c>
    </row>
    <row r="258" spans="1:8" x14ac:dyDescent="0.25">
      <c r="A258" s="2">
        <v>1006</v>
      </c>
      <c r="B258" s="2" t="s">
        <v>4</v>
      </c>
      <c r="C258" s="2" t="s">
        <v>67</v>
      </c>
      <c r="D258" s="2" t="s">
        <v>5</v>
      </c>
      <c r="E258" s="2" t="s">
        <v>428</v>
      </c>
      <c r="F258" s="2" t="s">
        <v>15</v>
      </c>
      <c r="G258" s="2" t="s">
        <v>1156</v>
      </c>
      <c r="H258" s="2" t="s">
        <v>1121</v>
      </c>
    </row>
    <row r="259" spans="1:8" x14ac:dyDescent="0.25">
      <c r="A259" s="2">
        <v>1006</v>
      </c>
      <c r="B259" s="2" t="s">
        <v>4</v>
      </c>
      <c r="C259" s="2" t="s">
        <v>67</v>
      </c>
      <c r="D259" s="2" t="s">
        <v>5</v>
      </c>
      <c r="E259" s="2" t="s">
        <v>428</v>
      </c>
      <c r="F259" s="2" t="s">
        <v>15</v>
      </c>
      <c r="G259" s="2" t="s">
        <v>1157</v>
      </c>
      <c r="H259" s="2" t="s">
        <v>1122</v>
      </c>
    </row>
    <row r="260" spans="1:8" x14ac:dyDescent="0.25">
      <c r="A260" s="2">
        <v>1006</v>
      </c>
      <c r="B260" s="2" t="s">
        <v>4</v>
      </c>
      <c r="C260" s="2" t="s">
        <v>67</v>
      </c>
      <c r="D260" s="2" t="s">
        <v>5</v>
      </c>
      <c r="E260" s="2" t="s">
        <v>428</v>
      </c>
      <c r="F260" s="2" t="s">
        <v>15</v>
      </c>
      <c r="G260" s="2" t="s">
        <v>1158</v>
      </c>
      <c r="H260" s="2" t="s">
        <v>1123</v>
      </c>
    </row>
    <row r="261" spans="1:8" x14ac:dyDescent="0.25">
      <c r="A261" s="2">
        <v>1006</v>
      </c>
      <c r="B261" s="2" t="s">
        <v>4</v>
      </c>
      <c r="C261" s="2" t="s">
        <v>67</v>
      </c>
      <c r="D261" s="2" t="s">
        <v>5</v>
      </c>
      <c r="E261" s="2" t="s">
        <v>428</v>
      </c>
      <c r="F261" s="2" t="s">
        <v>15</v>
      </c>
      <c r="G261" s="2" t="s">
        <v>1159</v>
      </c>
      <c r="H261" s="2" t="s">
        <v>1124</v>
      </c>
    </row>
    <row r="262" spans="1:8" x14ac:dyDescent="0.25">
      <c r="A262" s="2">
        <v>1006</v>
      </c>
      <c r="B262" s="2" t="s">
        <v>4</v>
      </c>
      <c r="C262" s="2" t="s">
        <v>67</v>
      </c>
      <c r="D262" s="2" t="s">
        <v>5</v>
      </c>
      <c r="E262" s="2" t="s">
        <v>1130</v>
      </c>
      <c r="F262" s="2" t="s">
        <v>1116</v>
      </c>
      <c r="G262" s="2" t="s">
        <v>1166</v>
      </c>
      <c r="H262" s="2" t="s">
        <v>22</v>
      </c>
    </row>
    <row r="263" spans="1:8" x14ac:dyDescent="0.25">
      <c r="A263" s="2">
        <v>1006</v>
      </c>
      <c r="B263" s="2" t="s">
        <v>4</v>
      </c>
      <c r="C263" s="2" t="s">
        <v>67</v>
      </c>
      <c r="D263" s="2" t="s">
        <v>5</v>
      </c>
      <c r="E263" s="2" t="s">
        <v>1130</v>
      </c>
      <c r="F263" s="2" t="s">
        <v>1116</v>
      </c>
      <c r="G263" s="2" t="s">
        <v>1167</v>
      </c>
      <c r="H263" s="2" t="s">
        <v>1121</v>
      </c>
    </row>
    <row r="264" spans="1:8" x14ac:dyDescent="0.25">
      <c r="A264" s="2">
        <v>1006</v>
      </c>
      <c r="B264" s="2" t="s">
        <v>4</v>
      </c>
      <c r="C264" s="2" t="s">
        <v>67</v>
      </c>
      <c r="D264" s="2" t="s">
        <v>5</v>
      </c>
      <c r="E264" s="2" t="s">
        <v>1114</v>
      </c>
      <c r="F264" s="2" t="s">
        <v>629</v>
      </c>
      <c r="G264" s="2" t="s">
        <v>1170</v>
      </c>
      <c r="H264" s="2" t="s">
        <v>629</v>
      </c>
    </row>
    <row r="265" spans="1:8" x14ac:dyDescent="0.25">
      <c r="A265" s="2">
        <v>1006</v>
      </c>
      <c r="B265" s="2" t="s">
        <v>4</v>
      </c>
      <c r="C265" s="2" t="s">
        <v>68</v>
      </c>
      <c r="D265" s="2" t="s">
        <v>13</v>
      </c>
      <c r="E265" s="2" t="s">
        <v>1132</v>
      </c>
      <c r="F265" s="2" t="s">
        <v>1118</v>
      </c>
      <c r="G265" s="2" t="s">
        <v>1171</v>
      </c>
      <c r="H265" s="2" t="s">
        <v>1121</v>
      </c>
    </row>
    <row r="266" spans="1:8" x14ac:dyDescent="0.25">
      <c r="A266" s="2">
        <v>1006</v>
      </c>
      <c r="B266" s="2" t="s">
        <v>3</v>
      </c>
      <c r="C266" s="2" t="s">
        <v>255</v>
      </c>
      <c r="D266" s="2" t="s">
        <v>117</v>
      </c>
      <c r="E266" s="2" t="s">
        <v>1133</v>
      </c>
      <c r="F266" s="2" t="s">
        <v>1119</v>
      </c>
      <c r="G266" s="2" t="s">
        <v>1172</v>
      </c>
      <c r="H266" s="2" t="s">
        <v>22</v>
      </c>
    </row>
    <row r="267" spans="1:8" x14ac:dyDescent="0.25">
      <c r="A267" s="2">
        <v>1006</v>
      </c>
      <c r="B267" s="2" t="s">
        <v>3</v>
      </c>
      <c r="C267" s="2" t="s">
        <v>255</v>
      </c>
      <c r="D267" s="2" t="s">
        <v>117</v>
      </c>
      <c r="E267" s="2" t="s">
        <v>1133</v>
      </c>
      <c r="F267" s="2" t="s">
        <v>1119</v>
      </c>
      <c r="G267" s="2" t="s">
        <v>1173</v>
      </c>
      <c r="H267" s="2" t="s">
        <v>1126</v>
      </c>
    </row>
    <row r="268" spans="1:8" x14ac:dyDescent="0.25">
      <c r="A268" s="2">
        <v>1006</v>
      </c>
      <c r="B268" s="2" t="s">
        <v>3</v>
      </c>
      <c r="C268" s="2" t="s">
        <v>255</v>
      </c>
      <c r="D268" s="2" t="s">
        <v>117</v>
      </c>
      <c r="E268" s="2" t="s">
        <v>1133</v>
      </c>
      <c r="F268" s="2" t="s">
        <v>1119</v>
      </c>
      <c r="G268" s="2" t="s">
        <v>1174</v>
      </c>
      <c r="H268" s="2" t="s">
        <v>1122</v>
      </c>
    </row>
    <row r="269" spans="1:8" x14ac:dyDescent="0.25">
      <c r="A269" s="2">
        <v>1006</v>
      </c>
      <c r="B269" s="2" t="s">
        <v>3</v>
      </c>
      <c r="C269" s="2" t="s">
        <v>255</v>
      </c>
      <c r="D269" s="2" t="s">
        <v>117</v>
      </c>
      <c r="E269" s="2" t="s">
        <v>1133</v>
      </c>
      <c r="F269" s="2" t="s">
        <v>1119</v>
      </c>
      <c r="G269" s="2" t="s">
        <v>1175</v>
      </c>
      <c r="H269" s="2" t="s">
        <v>1123</v>
      </c>
    </row>
    <row r="270" spans="1:8" x14ac:dyDescent="0.25">
      <c r="A270" s="2">
        <v>1006</v>
      </c>
      <c r="B270" s="2" t="s">
        <v>3</v>
      </c>
      <c r="C270" s="2" t="s">
        <v>255</v>
      </c>
      <c r="D270" s="2" t="s">
        <v>117</v>
      </c>
      <c r="E270" s="2" t="s">
        <v>1134</v>
      </c>
      <c r="F270" s="2" t="s">
        <v>1120</v>
      </c>
      <c r="G270" s="2" t="s">
        <v>1176</v>
      </c>
      <c r="H270" s="2" t="s">
        <v>1127</v>
      </c>
    </row>
    <row r="271" spans="1:8" x14ac:dyDescent="0.25">
      <c r="A271" s="2">
        <v>1006</v>
      </c>
      <c r="B271" s="2" t="s">
        <v>3</v>
      </c>
      <c r="C271" s="2" t="s">
        <v>255</v>
      </c>
      <c r="D271" s="2" t="s">
        <v>117</v>
      </c>
      <c r="E271" s="2" t="s">
        <v>1134</v>
      </c>
      <c r="F271" s="2" t="s">
        <v>1120</v>
      </c>
      <c r="G271" s="2" t="s">
        <v>1177</v>
      </c>
      <c r="H271" s="2" t="s">
        <v>1128</v>
      </c>
    </row>
    <row r="272" spans="1:8" x14ac:dyDescent="0.25">
      <c r="A272" s="2">
        <v>1006</v>
      </c>
      <c r="B272" s="2" t="s">
        <v>3</v>
      </c>
      <c r="C272" s="2" t="s">
        <v>255</v>
      </c>
      <c r="D272" s="2" t="s">
        <v>117</v>
      </c>
      <c r="E272" s="2" t="s">
        <v>1135</v>
      </c>
      <c r="F272" s="2" t="s">
        <v>629</v>
      </c>
      <c r="G272" s="2" t="s">
        <v>1178</v>
      </c>
      <c r="H272" s="2" t="s">
        <v>629</v>
      </c>
    </row>
    <row r="273" spans="1:8" x14ac:dyDescent="0.25">
      <c r="A273" s="2">
        <v>1006</v>
      </c>
      <c r="B273" s="2" t="s">
        <v>3</v>
      </c>
      <c r="C273" s="2" t="s">
        <v>67</v>
      </c>
      <c r="D273" s="2" t="s">
        <v>5</v>
      </c>
      <c r="E273" s="2" t="s">
        <v>1129</v>
      </c>
      <c r="F273" s="2" t="s">
        <v>1115</v>
      </c>
      <c r="G273" s="2" t="s">
        <v>1160</v>
      </c>
      <c r="H273" s="2" t="s">
        <v>22</v>
      </c>
    </row>
    <row r="274" spans="1:8" x14ac:dyDescent="0.25">
      <c r="A274" s="2">
        <v>1006</v>
      </c>
      <c r="B274" s="2" t="s">
        <v>3</v>
      </c>
      <c r="C274" s="2" t="s">
        <v>67</v>
      </c>
      <c r="D274" s="2" t="s">
        <v>5</v>
      </c>
      <c r="E274" s="2" t="s">
        <v>1129</v>
      </c>
      <c r="F274" s="2" t="s">
        <v>1115</v>
      </c>
      <c r="G274" s="2" t="s">
        <v>1161</v>
      </c>
      <c r="H274" s="2" t="s">
        <v>1121</v>
      </c>
    </row>
    <row r="275" spans="1:8" x14ac:dyDescent="0.25">
      <c r="A275" s="2">
        <v>1006</v>
      </c>
      <c r="B275" s="2" t="s">
        <v>3</v>
      </c>
      <c r="C275" s="2" t="s">
        <v>67</v>
      </c>
      <c r="D275" s="2" t="s">
        <v>5</v>
      </c>
      <c r="E275" s="2" t="s">
        <v>1129</v>
      </c>
      <c r="F275" s="2" t="s">
        <v>1115</v>
      </c>
      <c r="G275" s="2" t="s">
        <v>1162</v>
      </c>
      <c r="H275" s="2" t="s">
        <v>1122</v>
      </c>
    </row>
    <row r="276" spans="1:8" x14ac:dyDescent="0.25">
      <c r="A276" s="2">
        <v>1006</v>
      </c>
      <c r="B276" s="2" t="s">
        <v>3</v>
      </c>
      <c r="C276" s="2" t="s">
        <v>67</v>
      </c>
      <c r="D276" s="2" t="s">
        <v>5</v>
      </c>
      <c r="E276" s="2" t="s">
        <v>1129</v>
      </c>
      <c r="F276" s="2" t="s">
        <v>1115</v>
      </c>
      <c r="G276" s="2" t="s">
        <v>1163</v>
      </c>
      <c r="H276" s="2" t="s">
        <v>1123</v>
      </c>
    </row>
    <row r="277" spans="1:8" x14ac:dyDescent="0.25">
      <c r="A277" s="2">
        <v>1006</v>
      </c>
      <c r="B277" s="2" t="s">
        <v>3</v>
      </c>
      <c r="C277" s="2" t="s">
        <v>67</v>
      </c>
      <c r="D277" s="2" t="s">
        <v>5</v>
      </c>
      <c r="E277" s="2" t="s">
        <v>1129</v>
      </c>
      <c r="F277" s="2" t="s">
        <v>1115</v>
      </c>
      <c r="G277" s="2" t="s">
        <v>1164</v>
      </c>
      <c r="H277" s="2" t="s">
        <v>1124</v>
      </c>
    </row>
    <row r="278" spans="1:8" x14ac:dyDescent="0.25">
      <c r="A278" s="2">
        <v>1006</v>
      </c>
      <c r="B278" s="2" t="s">
        <v>3</v>
      </c>
      <c r="C278" s="2" t="s">
        <v>67</v>
      </c>
      <c r="D278" s="2" t="s">
        <v>5</v>
      </c>
      <c r="E278" s="2" t="s">
        <v>1129</v>
      </c>
      <c r="F278" s="2" t="s">
        <v>1115</v>
      </c>
      <c r="G278" s="2" t="s">
        <v>1165</v>
      </c>
      <c r="H278" s="2" t="s">
        <v>1125</v>
      </c>
    </row>
    <row r="279" spans="1:8" x14ac:dyDescent="0.25">
      <c r="A279" s="2">
        <v>1006</v>
      </c>
      <c r="B279" s="2" t="s">
        <v>3</v>
      </c>
      <c r="C279" s="2" t="s">
        <v>67</v>
      </c>
      <c r="D279" s="2" t="s">
        <v>5</v>
      </c>
      <c r="E279" s="2" t="s">
        <v>1131</v>
      </c>
      <c r="F279" s="2" t="s">
        <v>1117</v>
      </c>
      <c r="G279" s="2" t="s">
        <v>1168</v>
      </c>
      <c r="H279" s="2" t="s">
        <v>22</v>
      </c>
    </row>
    <row r="280" spans="1:8" x14ac:dyDescent="0.25">
      <c r="A280" s="2">
        <v>1006</v>
      </c>
      <c r="B280" s="2" t="s">
        <v>3</v>
      </c>
      <c r="C280" s="2" t="s">
        <v>67</v>
      </c>
      <c r="D280" s="2" t="s">
        <v>5</v>
      </c>
      <c r="E280" s="2" t="s">
        <v>1131</v>
      </c>
      <c r="F280" s="2" t="s">
        <v>1117</v>
      </c>
      <c r="G280" s="2" t="s">
        <v>1169</v>
      </c>
      <c r="H280" s="2" t="s">
        <v>1121</v>
      </c>
    </row>
    <row r="281" spans="1:8" x14ac:dyDescent="0.25">
      <c r="A281" s="2">
        <v>1006</v>
      </c>
      <c r="B281" s="2" t="s">
        <v>3</v>
      </c>
      <c r="C281" s="2" t="s">
        <v>67</v>
      </c>
      <c r="D281" s="2" t="s">
        <v>5</v>
      </c>
      <c r="E281" s="2" t="s">
        <v>427</v>
      </c>
      <c r="F281" s="2" t="s">
        <v>14</v>
      </c>
      <c r="G281" s="2" t="s">
        <v>1153</v>
      </c>
      <c r="H281" s="2" t="s">
        <v>22</v>
      </c>
    </row>
    <row r="282" spans="1:8" x14ac:dyDescent="0.25">
      <c r="A282" s="2">
        <v>1006</v>
      </c>
      <c r="B282" s="2" t="s">
        <v>3</v>
      </c>
      <c r="C282" s="2" t="s">
        <v>67</v>
      </c>
      <c r="D282" s="2" t="s">
        <v>5</v>
      </c>
      <c r="E282" s="2" t="s">
        <v>427</v>
      </c>
      <c r="F282" s="2" t="s">
        <v>14</v>
      </c>
      <c r="G282" s="2" t="s">
        <v>1154</v>
      </c>
      <c r="H282" s="2" t="s">
        <v>1121</v>
      </c>
    </row>
    <row r="283" spans="1:8" x14ac:dyDescent="0.25">
      <c r="A283" s="2">
        <v>1006</v>
      </c>
      <c r="B283" s="2" t="s">
        <v>3</v>
      </c>
      <c r="C283" s="2" t="s">
        <v>67</v>
      </c>
      <c r="D283" s="2" t="s">
        <v>5</v>
      </c>
      <c r="E283" s="2" t="s">
        <v>428</v>
      </c>
      <c r="F283" s="2" t="s">
        <v>15</v>
      </c>
      <c r="G283" s="2" t="s">
        <v>1155</v>
      </c>
      <c r="H283" s="2" t="s">
        <v>22</v>
      </c>
    </row>
    <row r="284" spans="1:8" x14ac:dyDescent="0.25">
      <c r="A284" s="2">
        <v>1006</v>
      </c>
      <c r="B284" s="2" t="s">
        <v>3</v>
      </c>
      <c r="C284" s="2" t="s">
        <v>67</v>
      </c>
      <c r="D284" s="2" t="s">
        <v>5</v>
      </c>
      <c r="E284" s="2" t="s">
        <v>428</v>
      </c>
      <c r="F284" s="2" t="s">
        <v>15</v>
      </c>
      <c r="G284" s="2" t="s">
        <v>1156</v>
      </c>
      <c r="H284" s="2" t="s">
        <v>1121</v>
      </c>
    </row>
    <row r="285" spans="1:8" x14ac:dyDescent="0.25">
      <c r="A285" s="2">
        <v>1006</v>
      </c>
      <c r="B285" s="2" t="s">
        <v>3</v>
      </c>
      <c r="C285" s="2" t="s">
        <v>67</v>
      </c>
      <c r="D285" s="2" t="s">
        <v>5</v>
      </c>
      <c r="E285" s="2" t="s">
        <v>428</v>
      </c>
      <c r="F285" s="2" t="s">
        <v>15</v>
      </c>
      <c r="G285" s="2" t="s">
        <v>1157</v>
      </c>
      <c r="H285" s="2" t="s">
        <v>1122</v>
      </c>
    </row>
    <row r="286" spans="1:8" x14ac:dyDescent="0.25">
      <c r="A286" s="2">
        <v>1006</v>
      </c>
      <c r="B286" s="2" t="s">
        <v>3</v>
      </c>
      <c r="C286" s="2" t="s">
        <v>67</v>
      </c>
      <c r="D286" s="2" t="s">
        <v>5</v>
      </c>
      <c r="E286" s="2" t="s">
        <v>428</v>
      </c>
      <c r="F286" s="2" t="s">
        <v>15</v>
      </c>
      <c r="G286" s="2" t="s">
        <v>1158</v>
      </c>
      <c r="H286" s="2" t="s">
        <v>1123</v>
      </c>
    </row>
    <row r="287" spans="1:8" x14ac:dyDescent="0.25">
      <c r="A287" s="2">
        <v>1006</v>
      </c>
      <c r="B287" s="2" t="s">
        <v>3</v>
      </c>
      <c r="C287" s="2" t="s">
        <v>67</v>
      </c>
      <c r="D287" s="2" t="s">
        <v>5</v>
      </c>
      <c r="E287" s="2" t="s">
        <v>428</v>
      </c>
      <c r="F287" s="2" t="s">
        <v>15</v>
      </c>
      <c r="G287" s="2" t="s">
        <v>1159</v>
      </c>
      <c r="H287" s="2" t="s">
        <v>1124</v>
      </c>
    </row>
    <row r="288" spans="1:8" x14ac:dyDescent="0.25">
      <c r="A288" s="2">
        <v>1006</v>
      </c>
      <c r="B288" s="2" t="s">
        <v>3</v>
      </c>
      <c r="C288" s="2" t="s">
        <v>67</v>
      </c>
      <c r="D288" s="2" t="s">
        <v>5</v>
      </c>
      <c r="E288" s="2" t="s">
        <v>1130</v>
      </c>
      <c r="F288" s="2" t="s">
        <v>1116</v>
      </c>
      <c r="G288" s="2" t="s">
        <v>1166</v>
      </c>
      <c r="H288" s="2" t="s">
        <v>22</v>
      </c>
    </row>
    <row r="289" spans="1:8" x14ac:dyDescent="0.25">
      <c r="A289" s="2">
        <v>1006</v>
      </c>
      <c r="B289" s="2" t="s">
        <v>3</v>
      </c>
      <c r="C289" s="2" t="s">
        <v>67</v>
      </c>
      <c r="D289" s="2" t="s">
        <v>5</v>
      </c>
      <c r="E289" s="2" t="s">
        <v>1130</v>
      </c>
      <c r="F289" s="2" t="s">
        <v>1116</v>
      </c>
      <c r="G289" s="2" t="s">
        <v>1167</v>
      </c>
      <c r="H289" s="2" t="s">
        <v>1121</v>
      </c>
    </row>
    <row r="290" spans="1:8" x14ac:dyDescent="0.25">
      <c r="A290" s="2">
        <v>1006</v>
      </c>
      <c r="B290" s="2" t="s">
        <v>3</v>
      </c>
      <c r="C290" s="2" t="s">
        <v>67</v>
      </c>
      <c r="D290" s="2" t="s">
        <v>5</v>
      </c>
      <c r="E290" s="2" t="s">
        <v>1114</v>
      </c>
      <c r="F290" s="2" t="s">
        <v>629</v>
      </c>
      <c r="G290" s="2" t="s">
        <v>1170</v>
      </c>
      <c r="H290" s="2" t="s">
        <v>629</v>
      </c>
    </row>
    <row r="291" spans="1:8" x14ac:dyDescent="0.25">
      <c r="A291" s="2">
        <v>1006</v>
      </c>
      <c r="B291" s="2" t="s">
        <v>3</v>
      </c>
      <c r="C291" s="2" t="s">
        <v>68</v>
      </c>
      <c r="D291" s="2" t="s">
        <v>13</v>
      </c>
      <c r="E291" s="2" t="s">
        <v>1132</v>
      </c>
      <c r="F291" s="2" t="s">
        <v>1118</v>
      </c>
      <c r="G291" s="2" t="s">
        <v>1171</v>
      </c>
      <c r="H291" s="2" t="s">
        <v>1121</v>
      </c>
    </row>
    <row r="292" spans="1:8" x14ac:dyDescent="0.25">
      <c r="A292" s="2">
        <v>1008</v>
      </c>
      <c r="B292" s="2" t="s">
        <v>4</v>
      </c>
      <c r="C292" s="2" t="s">
        <v>274</v>
      </c>
      <c r="D292" s="2" t="s">
        <v>262</v>
      </c>
      <c r="E292" s="2" t="s">
        <v>947</v>
      </c>
      <c r="F292" s="2" t="s">
        <v>22</v>
      </c>
      <c r="G292" s="2" t="s">
        <v>1248</v>
      </c>
      <c r="H292" s="2" t="s">
        <v>1229</v>
      </c>
    </row>
    <row r="293" spans="1:8" x14ac:dyDescent="0.25">
      <c r="A293" s="2">
        <v>1008</v>
      </c>
      <c r="B293" s="2" t="s">
        <v>4</v>
      </c>
      <c r="C293" s="2" t="s">
        <v>274</v>
      </c>
      <c r="D293" s="2" t="s">
        <v>262</v>
      </c>
      <c r="E293" s="2" t="s">
        <v>947</v>
      </c>
      <c r="F293" s="2" t="s">
        <v>22</v>
      </c>
      <c r="G293" s="2" t="s">
        <v>1253</v>
      </c>
      <c r="H293" s="2" t="s">
        <v>1230</v>
      </c>
    </row>
    <row r="294" spans="1:8" x14ac:dyDescent="0.25">
      <c r="A294" s="2">
        <v>1008</v>
      </c>
      <c r="B294" s="2" t="s">
        <v>4</v>
      </c>
      <c r="C294" s="2" t="s">
        <v>302</v>
      </c>
      <c r="D294" s="2" t="s">
        <v>294</v>
      </c>
      <c r="E294" s="2" t="s">
        <v>1237</v>
      </c>
      <c r="F294" s="2" t="s">
        <v>1220</v>
      </c>
      <c r="G294" s="2" t="s">
        <v>1251</v>
      </c>
      <c r="H294" s="2" t="s">
        <v>1221</v>
      </c>
    </row>
    <row r="295" spans="1:8" x14ac:dyDescent="0.25">
      <c r="A295" s="2">
        <v>1008</v>
      </c>
      <c r="B295" s="2" t="s">
        <v>4</v>
      </c>
      <c r="C295" s="2" t="s">
        <v>302</v>
      </c>
      <c r="D295" s="2" t="s">
        <v>294</v>
      </c>
      <c r="E295" s="2" t="s">
        <v>1236</v>
      </c>
      <c r="F295" s="2" t="s">
        <v>1219</v>
      </c>
      <c r="G295" s="2" t="s">
        <v>1250</v>
      </c>
      <c r="H295" s="2" t="s">
        <v>1221</v>
      </c>
    </row>
    <row r="296" spans="1:8" x14ac:dyDescent="0.25">
      <c r="A296" s="2">
        <v>1008</v>
      </c>
      <c r="B296" s="2" t="s">
        <v>4</v>
      </c>
      <c r="C296" s="2" t="s">
        <v>67</v>
      </c>
      <c r="D296" s="2" t="s">
        <v>5</v>
      </c>
      <c r="E296" s="2" t="s">
        <v>1231</v>
      </c>
      <c r="F296" s="2" t="s">
        <v>1211</v>
      </c>
      <c r="G296" s="2" t="s">
        <v>1239</v>
      </c>
      <c r="H296" s="2" t="s">
        <v>1222</v>
      </c>
    </row>
    <row r="297" spans="1:8" x14ac:dyDescent="0.25">
      <c r="A297" s="2">
        <v>1008</v>
      </c>
      <c r="B297" s="2" t="s">
        <v>4</v>
      </c>
      <c r="C297" s="2" t="s">
        <v>67</v>
      </c>
      <c r="D297" s="2" t="s">
        <v>5</v>
      </c>
      <c r="E297" s="2" t="s">
        <v>1231</v>
      </c>
      <c r="F297" s="2" t="s">
        <v>1212</v>
      </c>
      <c r="G297" s="2" t="s">
        <v>1240</v>
      </c>
      <c r="H297" s="2" t="s">
        <v>1223</v>
      </c>
    </row>
    <row r="298" spans="1:8" x14ac:dyDescent="0.25">
      <c r="A298" s="2">
        <v>1008</v>
      </c>
      <c r="B298" s="2" t="s">
        <v>4</v>
      </c>
      <c r="C298" s="2" t="s">
        <v>283</v>
      </c>
      <c r="D298" s="2" t="s">
        <v>272</v>
      </c>
      <c r="E298" s="2" t="s">
        <v>1238</v>
      </c>
      <c r="F298" s="2" t="s">
        <v>1221</v>
      </c>
      <c r="G298" s="2" t="s">
        <v>1252</v>
      </c>
      <c r="H298" s="2" t="s">
        <v>1221</v>
      </c>
    </row>
    <row r="299" spans="1:8" x14ac:dyDescent="0.25">
      <c r="A299" s="2">
        <v>1008</v>
      </c>
      <c r="B299" s="2" t="s">
        <v>4</v>
      </c>
      <c r="C299" s="2" t="s">
        <v>68</v>
      </c>
      <c r="D299" s="2" t="s">
        <v>13</v>
      </c>
      <c r="E299" s="2" t="s">
        <v>1232</v>
      </c>
      <c r="F299" s="2" t="s">
        <v>1213</v>
      </c>
      <c r="G299" s="2" t="s">
        <v>1241</v>
      </c>
      <c r="H299" s="2" t="s">
        <v>1224</v>
      </c>
    </row>
    <row r="300" spans="1:8" x14ac:dyDescent="0.25">
      <c r="A300" s="2">
        <v>1008</v>
      </c>
      <c r="B300" s="2" t="s">
        <v>4</v>
      </c>
      <c r="C300" s="2" t="s">
        <v>68</v>
      </c>
      <c r="D300" s="2" t="s">
        <v>13</v>
      </c>
      <c r="E300" s="2" t="s">
        <v>1110</v>
      </c>
      <c r="F300" s="2" t="s">
        <v>1214</v>
      </c>
      <c r="G300" s="2" t="s">
        <v>1242</v>
      </c>
      <c r="H300" s="2" t="s">
        <v>1223</v>
      </c>
    </row>
    <row r="301" spans="1:8" x14ac:dyDescent="0.25">
      <c r="A301" s="2">
        <v>1008</v>
      </c>
      <c r="B301" s="2" t="s">
        <v>4</v>
      </c>
      <c r="C301" s="2" t="s">
        <v>259</v>
      </c>
      <c r="D301" s="2" t="s">
        <v>260</v>
      </c>
      <c r="E301" s="2" t="s">
        <v>1234</v>
      </c>
      <c r="F301" s="2" t="s">
        <v>1216</v>
      </c>
      <c r="G301" s="2" t="s">
        <v>1243</v>
      </c>
      <c r="H301" s="2" t="s">
        <v>1225</v>
      </c>
    </row>
    <row r="302" spans="1:8" x14ac:dyDescent="0.25">
      <c r="A302" s="2">
        <v>1008</v>
      </c>
      <c r="B302" s="2" t="s">
        <v>4</v>
      </c>
      <c r="C302" s="2" t="s">
        <v>259</v>
      </c>
      <c r="D302" s="2" t="s">
        <v>260</v>
      </c>
      <c r="E302" s="2" t="s">
        <v>1234</v>
      </c>
      <c r="F302" s="2" t="s">
        <v>1216</v>
      </c>
      <c r="G302" s="2" t="s">
        <v>1244</v>
      </c>
      <c r="H302" s="2" t="s">
        <v>1226</v>
      </c>
    </row>
    <row r="303" spans="1:8" x14ac:dyDescent="0.25">
      <c r="A303" s="2">
        <v>1008</v>
      </c>
      <c r="B303" s="2" t="s">
        <v>4</v>
      </c>
      <c r="C303" s="2" t="s">
        <v>277</v>
      </c>
      <c r="D303" s="2" t="s">
        <v>265</v>
      </c>
      <c r="E303" s="2" t="s">
        <v>1235</v>
      </c>
      <c r="F303" s="2" t="s">
        <v>1217</v>
      </c>
      <c r="G303" s="2" t="s">
        <v>1245</v>
      </c>
      <c r="H303" s="2" t="s">
        <v>1217</v>
      </c>
    </row>
    <row r="304" spans="1:8" x14ac:dyDescent="0.25">
      <c r="A304" s="2">
        <v>1008</v>
      </c>
      <c r="B304" s="2" t="s">
        <v>4</v>
      </c>
      <c r="C304" s="2" t="s">
        <v>277</v>
      </c>
      <c r="D304" s="2" t="s">
        <v>265</v>
      </c>
      <c r="E304" s="2" t="s">
        <v>1235</v>
      </c>
      <c r="F304" s="2" t="s">
        <v>1218</v>
      </c>
      <c r="G304" s="2" t="s">
        <v>1246</v>
      </c>
      <c r="H304" s="2" t="s">
        <v>1218</v>
      </c>
    </row>
    <row r="305" spans="1:8" x14ac:dyDescent="0.25">
      <c r="A305" s="2">
        <v>1008</v>
      </c>
      <c r="B305" s="2" t="s">
        <v>4</v>
      </c>
      <c r="C305" s="2" t="s">
        <v>277</v>
      </c>
      <c r="D305" s="2" t="s">
        <v>265</v>
      </c>
      <c r="E305" s="2" t="s">
        <v>943</v>
      </c>
      <c r="F305" s="2" t="s">
        <v>629</v>
      </c>
      <c r="G305" s="2" t="s">
        <v>1247</v>
      </c>
      <c r="H305" s="2" t="s">
        <v>629</v>
      </c>
    </row>
    <row r="306" spans="1:8" x14ac:dyDescent="0.25">
      <c r="A306" s="2">
        <v>1008</v>
      </c>
      <c r="B306" s="2" t="s">
        <v>3</v>
      </c>
      <c r="C306" s="2" t="s">
        <v>274</v>
      </c>
      <c r="D306" s="2" t="s">
        <v>262</v>
      </c>
      <c r="E306" s="2" t="s">
        <v>947</v>
      </c>
      <c r="F306" s="2" t="s">
        <v>22</v>
      </c>
      <c r="G306" s="2" t="s">
        <v>1248</v>
      </c>
      <c r="H306" s="2" t="s">
        <v>1227</v>
      </c>
    </row>
    <row r="307" spans="1:8" x14ac:dyDescent="0.25">
      <c r="A307" s="2">
        <v>1008</v>
      </c>
      <c r="B307" s="2" t="s">
        <v>3</v>
      </c>
      <c r="C307" s="2" t="s">
        <v>274</v>
      </c>
      <c r="D307" s="2" t="s">
        <v>262</v>
      </c>
      <c r="E307" s="2" t="s">
        <v>948</v>
      </c>
      <c r="F307" s="2" t="s">
        <v>935</v>
      </c>
      <c r="G307" s="2" t="s">
        <v>1249</v>
      </c>
      <c r="H307" s="2" t="s">
        <v>1228</v>
      </c>
    </row>
    <row r="308" spans="1:8" x14ac:dyDescent="0.25">
      <c r="A308" s="2">
        <v>1008</v>
      </c>
      <c r="B308" s="2" t="s">
        <v>3</v>
      </c>
      <c r="C308" s="2" t="s">
        <v>302</v>
      </c>
      <c r="D308" s="2" t="s">
        <v>294</v>
      </c>
      <c r="E308" s="2" t="s">
        <v>1237</v>
      </c>
      <c r="F308" s="2" t="s">
        <v>1220</v>
      </c>
      <c r="G308" s="2" t="s">
        <v>1251</v>
      </c>
      <c r="H308" s="2" t="s">
        <v>1221</v>
      </c>
    </row>
    <row r="309" spans="1:8" x14ac:dyDescent="0.25">
      <c r="A309" s="2">
        <v>1008</v>
      </c>
      <c r="B309" s="2" t="s">
        <v>3</v>
      </c>
      <c r="C309" s="2" t="s">
        <v>302</v>
      </c>
      <c r="D309" s="2" t="s">
        <v>294</v>
      </c>
      <c r="E309" s="2" t="s">
        <v>1236</v>
      </c>
      <c r="F309" s="2" t="s">
        <v>1219</v>
      </c>
      <c r="G309" s="2" t="s">
        <v>1250</v>
      </c>
      <c r="H309" s="2" t="s">
        <v>1221</v>
      </c>
    </row>
    <row r="310" spans="1:8" x14ac:dyDescent="0.25">
      <c r="A310" s="2">
        <v>1008</v>
      </c>
      <c r="B310" s="2" t="s">
        <v>3</v>
      </c>
      <c r="C310" s="2" t="s">
        <v>67</v>
      </c>
      <c r="D310" s="2" t="s">
        <v>5</v>
      </c>
      <c r="E310" s="2" t="s">
        <v>1231</v>
      </c>
      <c r="F310" s="2" t="s">
        <v>1211</v>
      </c>
      <c r="G310" s="2" t="s">
        <v>1239</v>
      </c>
      <c r="H310" s="2" t="s">
        <v>1222</v>
      </c>
    </row>
    <row r="311" spans="1:8" x14ac:dyDescent="0.25">
      <c r="A311" s="2">
        <v>1008</v>
      </c>
      <c r="B311" s="2" t="s">
        <v>3</v>
      </c>
      <c r="C311" s="2" t="s">
        <v>67</v>
      </c>
      <c r="D311" s="2" t="s">
        <v>5</v>
      </c>
      <c r="E311" s="2" t="s">
        <v>1231</v>
      </c>
      <c r="F311" s="2" t="s">
        <v>1212</v>
      </c>
      <c r="G311" s="2" t="s">
        <v>1240</v>
      </c>
      <c r="H311" s="2" t="s">
        <v>1223</v>
      </c>
    </row>
    <row r="312" spans="1:8" x14ac:dyDescent="0.25">
      <c r="A312" s="2">
        <v>1008</v>
      </c>
      <c r="B312" s="2" t="s">
        <v>3</v>
      </c>
      <c r="C312" s="2" t="s">
        <v>283</v>
      </c>
      <c r="D312" s="2" t="s">
        <v>272</v>
      </c>
      <c r="E312" s="2" t="s">
        <v>1238</v>
      </c>
      <c r="F312" s="2" t="s">
        <v>1221</v>
      </c>
      <c r="G312" s="2" t="s">
        <v>1252</v>
      </c>
      <c r="H312" s="7"/>
    </row>
    <row r="313" spans="1:8" x14ac:dyDescent="0.25">
      <c r="A313" s="2">
        <v>1008</v>
      </c>
      <c r="B313" s="2" t="s">
        <v>3</v>
      </c>
      <c r="C313" s="2" t="s">
        <v>68</v>
      </c>
      <c r="D313" s="2" t="s">
        <v>13</v>
      </c>
      <c r="E313" s="2" t="s">
        <v>1232</v>
      </c>
      <c r="F313" s="2" t="s">
        <v>1213</v>
      </c>
      <c r="G313" s="2" t="s">
        <v>1241</v>
      </c>
      <c r="H313" s="2" t="s">
        <v>1224</v>
      </c>
    </row>
    <row r="314" spans="1:8" x14ac:dyDescent="0.25">
      <c r="A314" s="2">
        <v>1008</v>
      </c>
      <c r="B314" s="2" t="s">
        <v>3</v>
      </c>
      <c r="C314" s="2" t="s">
        <v>68</v>
      </c>
      <c r="D314" s="2" t="s">
        <v>13</v>
      </c>
      <c r="E314" s="2" t="s">
        <v>1110</v>
      </c>
      <c r="F314" s="2" t="s">
        <v>1233</v>
      </c>
      <c r="G314" s="2" t="s">
        <v>1242</v>
      </c>
      <c r="H314" s="2" t="s">
        <v>1223</v>
      </c>
    </row>
    <row r="315" spans="1:8" x14ac:dyDescent="0.25">
      <c r="A315" s="2">
        <v>1008</v>
      </c>
      <c r="B315" s="2" t="s">
        <v>3</v>
      </c>
      <c r="C315" s="2" t="s">
        <v>259</v>
      </c>
      <c r="D315" s="2" t="s">
        <v>260</v>
      </c>
      <c r="E315" s="2" t="s">
        <v>1234</v>
      </c>
      <c r="F315" s="2" t="s">
        <v>1215</v>
      </c>
      <c r="G315" s="2" t="s">
        <v>1243</v>
      </c>
      <c r="H315" s="2" t="s">
        <v>1225</v>
      </c>
    </row>
    <row r="316" spans="1:8" x14ac:dyDescent="0.25">
      <c r="A316" s="2">
        <v>1008</v>
      </c>
      <c r="B316" s="2" t="s">
        <v>3</v>
      </c>
      <c r="C316" s="2" t="s">
        <v>259</v>
      </c>
      <c r="D316" s="2" t="s">
        <v>260</v>
      </c>
      <c r="E316" s="2" t="s">
        <v>1234</v>
      </c>
      <c r="F316" s="2" t="s">
        <v>1216</v>
      </c>
      <c r="G316" s="2" t="s">
        <v>1244</v>
      </c>
      <c r="H316" s="2" t="s">
        <v>1226</v>
      </c>
    </row>
    <row r="317" spans="1:8" x14ac:dyDescent="0.25">
      <c r="A317" s="2">
        <v>1008</v>
      </c>
      <c r="B317" s="2" t="s">
        <v>3</v>
      </c>
      <c r="C317" s="2" t="s">
        <v>277</v>
      </c>
      <c r="D317" s="2" t="s">
        <v>265</v>
      </c>
      <c r="E317" s="2" t="s">
        <v>1235</v>
      </c>
      <c r="F317" s="2" t="s">
        <v>1217</v>
      </c>
      <c r="G317" s="2" t="s">
        <v>1245</v>
      </c>
      <c r="H317" s="2" t="s">
        <v>1217</v>
      </c>
    </row>
    <row r="318" spans="1:8" x14ac:dyDescent="0.25">
      <c r="A318" s="2">
        <v>1008</v>
      </c>
      <c r="B318" s="2" t="s">
        <v>3</v>
      </c>
      <c r="C318" s="2" t="s">
        <v>277</v>
      </c>
      <c r="D318" s="2" t="s">
        <v>265</v>
      </c>
      <c r="E318" s="2" t="s">
        <v>1235</v>
      </c>
      <c r="F318" s="2" t="s">
        <v>1218</v>
      </c>
      <c r="G318" s="2" t="s">
        <v>1246</v>
      </c>
      <c r="H318" s="2" t="s">
        <v>1218</v>
      </c>
    </row>
    <row r="319" spans="1:8" x14ac:dyDescent="0.25">
      <c r="A319" s="2">
        <v>1008</v>
      </c>
      <c r="B319" s="2" t="s">
        <v>3</v>
      </c>
      <c r="C319" s="2" t="s">
        <v>277</v>
      </c>
      <c r="D319" s="2" t="s">
        <v>265</v>
      </c>
      <c r="E319" s="2" t="s">
        <v>943</v>
      </c>
      <c r="F319" s="2" t="s">
        <v>629</v>
      </c>
      <c r="G319" s="2" t="s">
        <v>1247</v>
      </c>
      <c r="H319" s="2" t="s">
        <v>629</v>
      </c>
    </row>
    <row r="320" spans="1:8" x14ac:dyDescent="0.25">
      <c r="A320" s="2">
        <v>1009</v>
      </c>
      <c r="B320" s="2" t="s">
        <v>4</v>
      </c>
      <c r="C320" s="2" t="s">
        <v>66</v>
      </c>
      <c r="D320" s="2" t="s">
        <v>8</v>
      </c>
      <c r="E320" s="2" t="s">
        <v>425</v>
      </c>
      <c r="F320" s="2" t="s">
        <v>426</v>
      </c>
      <c r="G320" s="2" t="s">
        <v>1340</v>
      </c>
      <c r="H320" s="2" t="s">
        <v>1335</v>
      </c>
    </row>
    <row r="321" spans="1:8" x14ac:dyDescent="0.25">
      <c r="A321" s="2">
        <v>1009</v>
      </c>
      <c r="B321" s="2" t="s">
        <v>4</v>
      </c>
      <c r="C321" s="2" t="s">
        <v>66</v>
      </c>
      <c r="D321" s="2" t="s">
        <v>8</v>
      </c>
      <c r="E321" s="2" t="s">
        <v>425</v>
      </c>
      <c r="F321" s="2" t="s">
        <v>426</v>
      </c>
      <c r="G321" s="2" t="s">
        <v>1341</v>
      </c>
      <c r="H321" s="2" t="s">
        <v>1336</v>
      </c>
    </row>
    <row r="322" spans="1:8" x14ac:dyDescent="0.25">
      <c r="A322" s="2">
        <v>1009</v>
      </c>
      <c r="B322" s="2" t="s">
        <v>4</v>
      </c>
      <c r="C322" s="2" t="s">
        <v>66</v>
      </c>
      <c r="D322" s="2" t="s">
        <v>8</v>
      </c>
      <c r="E322" s="2" t="s">
        <v>425</v>
      </c>
      <c r="F322" s="2" t="s">
        <v>426</v>
      </c>
      <c r="G322" s="2" t="s">
        <v>1342</v>
      </c>
      <c r="H322" s="2" t="s">
        <v>1338</v>
      </c>
    </row>
    <row r="323" spans="1:8" x14ac:dyDescent="0.25">
      <c r="A323" s="2">
        <v>1009</v>
      </c>
      <c r="B323" s="2" t="s">
        <v>4</v>
      </c>
      <c r="C323" s="2" t="s">
        <v>66</v>
      </c>
      <c r="D323" s="2" t="s">
        <v>8</v>
      </c>
      <c r="E323" s="2" t="s">
        <v>431</v>
      </c>
      <c r="F323" s="2" t="s">
        <v>629</v>
      </c>
      <c r="G323" s="2" t="s">
        <v>1343</v>
      </c>
      <c r="H323" s="2" t="s">
        <v>1335</v>
      </c>
    </row>
    <row r="324" spans="1:8" x14ac:dyDescent="0.25">
      <c r="A324" s="2">
        <v>1009</v>
      </c>
      <c r="B324" s="2" t="s">
        <v>4</v>
      </c>
      <c r="C324" s="2" t="s">
        <v>66</v>
      </c>
      <c r="D324" s="2" t="s">
        <v>8</v>
      </c>
      <c r="E324" s="2" t="s">
        <v>431</v>
      </c>
      <c r="F324" s="2" t="s">
        <v>629</v>
      </c>
      <c r="G324" s="2" t="s">
        <v>1345</v>
      </c>
      <c r="H324" s="2" t="s">
        <v>1336</v>
      </c>
    </row>
    <row r="325" spans="1:8" x14ac:dyDescent="0.25">
      <c r="A325" s="2">
        <v>1009</v>
      </c>
      <c r="B325" s="2" t="s">
        <v>4</v>
      </c>
      <c r="C325" s="2" t="s">
        <v>66</v>
      </c>
      <c r="D325" s="2" t="s">
        <v>8</v>
      </c>
      <c r="E325" s="2" t="s">
        <v>431</v>
      </c>
      <c r="F325" s="2" t="s">
        <v>629</v>
      </c>
      <c r="G325" s="2" t="s">
        <v>1346</v>
      </c>
      <c r="H325" s="2" t="s">
        <v>1338</v>
      </c>
    </row>
    <row r="326" spans="1:8" x14ac:dyDescent="0.25">
      <c r="A326" s="2">
        <v>1009</v>
      </c>
      <c r="B326" s="2" t="s">
        <v>4</v>
      </c>
      <c r="C326" s="2" t="s">
        <v>67</v>
      </c>
      <c r="D326" s="2" t="s">
        <v>5</v>
      </c>
      <c r="E326" s="2" t="s">
        <v>428</v>
      </c>
      <c r="F326" s="2" t="s">
        <v>1333</v>
      </c>
      <c r="G326" s="2" t="s">
        <v>1344</v>
      </c>
      <c r="H326" s="2" t="s">
        <v>1335</v>
      </c>
    </row>
    <row r="327" spans="1:8" x14ac:dyDescent="0.25">
      <c r="A327" s="2">
        <v>1009</v>
      </c>
      <c r="B327" s="2" t="s">
        <v>4</v>
      </c>
      <c r="C327" s="2" t="s">
        <v>68</v>
      </c>
      <c r="D327" s="2" t="s">
        <v>13</v>
      </c>
      <c r="E327" s="2" t="s">
        <v>1232</v>
      </c>
      <c r="F327" s="2" t="s">
        <v>1476</v>
      </c>
      <c r="G327" s="2" t="s">
        <v>5537</v>
      </c>
      <c r="H327" s="2" t="s">
        <v>1339</v>
      </c>
    </row>
    <row r="328" spans="1:8" x14ac:dyDescent="0.25">
      <c r="A328" s="2">
        <v>1009</v>
      </c>
      <c r="B328" s="2" t="s">
        <v>3</v>
      </c>
      <c r="C328" s="2" t="s">
        <v>66</v>
      </c>
      <c r="D328" s="2" t="s">
        <v>8</v>
      </c>
      <c r="E328" s="2" t="s">
        <v>425</v>
      </c>
      <c r="F328" s="2" t="s">
        <v>426</v>
      </c>
      <c r="G328" s="2" t="s">
        <v>1340</v>
      </c>
      <c r="H328" s="2" t="s">
        <v>1335</v>
      </c>
    </row>
    <row r="329" spans="1:8" x14ac:dyDescent="0.25">
      <c r="A329" s="2">
        <v>1009</v>
      </c>
      <c r="B329" s="2" t="s">
        <v>3</v>
      </c>
      <c r="C329" s="2" t="s">
        <v>66</v>
      </c>
      <c r="D329" s="2" t="s">
        <v>8</v>
      </c>
      <c r="E329" s="2" t="s">
        <v>431</v>
      </c>
      <c r="F329" s="2" t="s">
        <v>629</v>
      </c>
      <c r="G329" s="2" t="s">
        <v>1343</v>
      </c>
      <c r="H329" s="2" t="s">
        <v>1336</v>
      </c>
    </row>
    <row r="330" spans="1:8" x14ac:dyDescent="0.25">
      <c r="A330" s="2">
        <v>1009</v>
      </c>
      <c r="B330" s="2" t="s">
        <v>3</v>
      </c>
      <c r="C330" s="2" t="s">
        <v>67</v>
      </c>
      <c r="D330" s="2" t="s">
        <v>5</v>
      </c>
      <c r="E330" s="2" t="s">
        <v>428</v>
      </c>
      <c r="F330" s="2" t="s">
        <v>1333</v>
      </c>
      <c r="G330" s="2" t="s">
        <v>1344</v>
      </c>
      <c r="H330" s="2" t="s">
        <v>1337</v>
      </c>
    </row>
    <row r="331" spans="1:8" x14ac:dyDescent="0.25">
      <c r="A331" s="2">
        <v>1009</v>
      </c>
      <c r="B331" s="2" t="s">
        <v>3</v>
      </c>
      <c r="C331" s="2" t="s">
        <v>68</v>
      </c>
      <c r="D331" s="2" t="s">
        <v>13</v>
      </c>
      <c r="E331" s="2" t="s">
        <v>1232</v>
      </c>
      <c r="F331" s="2" t="s">
        <v>1476</v>
      </c>
      <c r="G331" s="2" t="s">
        <v>5537</v>
      </c>
      <c r="H331" s="2" t="s">
        <v>1339</v>
      </c>
    </row>
    <row r="332" spans="1:8" x14ac:dyDescent="0.25">
      <c r="A332" s="2">
        <v>1010</v>
      </c>
      <c r="B332" s="2" t="s">
        <v>4</v>
      </c>
      <c r="C332" s="2" t="s">
        <v>66</v>
      </c>
      <c r="D332" s="2" t="s">
        <v>8</v>
      </c>
      <c r="E332" s="2" t="s">
        <v>425</v>
      </c>
      <c r="F332" s="2" t="s">
        <v>426</v>
      </c>
      <c r="G332" s="2" t="s">
        <v>1405</v>
      </c>
      <c r="H332" s="2" t="s">
        <v>1399</v>
      </c>
    </row>
    <row r="333" spans="1:8" x14ac:dyDescent="0.25">
      <c r="A333" s="2">
        <v>1010</v>
      </c>
      <c r="B333" s="2" t="s">
        <v>4</v>
      </c>
      <c r="C333" s="2" t="s">
        <v>66</v>
      </c>
      <c r="D333" s="2" t="s">
        <v>8</v>
      </c>
      <c r="E333" s="2" t="s">
        <v>425</v>
      </c>
      <c r="F333" s="2" t="s">
        <v>426</v>
      </c>
      <c r="G333" s="2" t="s">
        <v>1406</v>
      </c>
      <c r="H333" s="2" t="s">
        <v>1400</v>
      </c>
    </row>
    <row r="334" spans="1:8" x14ac:dyDescent="0.25">
      <c r="A334" s="2">
        <v>1010</v>
      </c>
      <c r="B334" s="2" t="s">
        <v>4</v>
      </c>
      <c r="C334" s="2" t="s">
        <v>66</v>
      </c>
      <c r="D334" s="2" t="s">
        <v>8</v>
      </c>
      <c r="E334" s="2" t="s">
        <v>425</v>
      </c>
      <c r="F334" s="2" t="s">
        <v>426</v>
      </c>
      <c r="G334" s="2" t="s">
        <v>1407</v>
      </c>
      <c r="H334" s="2" t="s">
        <v>1401</v>
      </c>
    </row>
    <row r="335" spans="1:8" x14ac:dyDescent="0.25">
      <c r="A335" s="2">
        <v>1010</v>
      </c>
      <c r="B335" s="2" t="s">
        <v>4</v>
      </c>
      <c r="C335" s="2" t="s">
        <v>66</v>
      </c>
      <c r="D335" s="2" t="s">
        <v>8</v>
      </c>
      <c r="E335" s="2" t="s">
        <v>425</v>
      </c>
      <c r="F335" s="2" t="s">
        <v>426</v>
      </c>
      <c r="G335" s="2" t="s">
        <v>1408</v>
      </c>
      <c r="H335" s="2" t="s">
        <v>1402</v>
      </c>
    </row>
    <row r="336" spans="1:8" x14ac:dyDescent="0.25">
      <c r="A336" s="2">
        <v>1010</v>
      </c>
      <c r="B336" s="2" t="s">
        <v>4</v>
      </c>
      <c r="C336" s="2" t="s">
        <v>66</v>
      </c>
      <c r="D336" s="2" t="s">
        <v>8</v>
      </c>
      <c r="E336" s="2" t="s">
        <v>431</v>
      </c>
      <c r="F336" s="2" t="s">
        <v>629</v>
      </c>
      <c r="G336" s="2" t="s">
        <v>1411</v>
      </c>
      <c r="H336" s="2" t="s">
        <v>1399</v>
      </c>
    </row>
    <row r="337" spans="1:8" x14ac:dyDescent="0.25">
      <c r="A337" s="2">
        <v>1010</v>
      </c>
      <c r="B337" s="2" t="s">
        <v>4</v>
      </c>
      <c r="C337" s="2" t="s">
        <v>66</v>
      </c>
      <c r="D337" s="2" t="s">
        <v>8</v>
      </c>
      <c r="E337" s="2" t="s">
        <v>431</v>
      </c>
      <c r="F337" s="2" t="s">
        <v>629</v>
      </c>
      <c r="G337" s="2" t="s">
        <v>1412</v>
      </c>
      <c r="H337" s="2" t="s">
        <v>1400</v>
      </c>
    </row>
    <row r="338" spans="1:8" x14ac:dyDescent="0.25">
      <c r="A338" s="2">
        <v>1010</v>
      </c>
      <c r="B338" s="2" t="s">
        <v>4</v>
      </c>
      <c r="C338" s="2" t="s">
        <v>66</v>
      </c>
      <c r="D338" s="2" t="s">
        <v>8</v>
      </c>
      <c r="E338" s="2" t="s">
        <v>431</v>
      </c>
      <c r="F338" s="2" t="s">
        <v>629</v>
      </c>
      <c r="G338" s="2" t="s">
        <v>1413</v>
      </c>
      <c r="H338" s="2" t="s">
        <v>1401</v>
      </c>
    </row>
    <row r="339" spans="1:8" x14ac:dyDescent="0.25">
      <c r="A339" s="2">
        <v>1010</v>
      </c>
      <c r="B339" s="2" t="s">
        <v>4</v>
      </c>
      <c r="C339" s="2" t="s">
        <v>66</v>
      </c>
      <c r="D339" s="2" t="s">
        <v>8</v>
      </c>
      <c r="E339" s="2" t="s">
        <v>431</v>
      </c>
      <c r="F339" s="2" t="s">
        <v>629</v>
      </c>
      <c r="G339" s="2" t="s">
        <v>1414</v>
      </c>
      <c r="H339" s="2" t="s">
        <v>1402</v>
      </c>
    </row>
    <row r="340" spans="1:8" x14ac:dyDescent="0.25">
      <c r="A340" s="2">
        <v>1010</v>
      </c>
      <c r="B340" s="2" t="s">
        <v>4</v>
      </c>
      <c r="C340" s="2" t="s">
        <v>67</v>
      </c>
      <c r="D340" s="2" t="s">
        <v>5</v>
      </c>
      <c r="E340" s="2" t="s">
        <v>428</v>
      </c>
      <c r="F340" s="2" t="s">
        <v>15</v>
      </c>
      <c r="G340" s="2" t="s">
        <v>1409</v>
      </c>
      <c r="H340" s="2" t="s">
        <v>1403</v>
      </c>
    </row>
    <row r="341" spans="1:8" x14ac:dyDescent="0.25">
      <c r="A341" s="2">
        <v>1010</v>
      </c>
      <c r="B341" s="2" t="s">
        <v>4</v>
      </c>
      <c r="C341" s="2" t="s">
        <v>67</v>
      </c>
      <c r="D341" s="2" t="s">
        <v>5</v>
      </c>
      <c r="E341" s="2" t="s">
        <v>428</v>
      </c>
      <c r="F341" s="2" t="s">
        <v>15</v>
      </c>
      <c r="G341" s="2" t="s">
        <v>1410</v>
      </c>
      <c r="H341" s="2" t="s">
        <v>1404</v>
      </c>
    </row>
    <row r="342" spans="1:8" x14ac:dyDescent="0.25">
      <c r="A342" s="2">
        <v>1010</v>
      </c>
      <c r="B342" s="2" t="s">
        <v>3</v>
      </c>
      <c r="C342" s="2" t="s">
        <v>66</v>
      </c>
      <c r="D342" s="2" t="s">
        <v>8</v>
      </c>
      <c r="E342" s="2" t="s">
        <v>425</v>
      </c>
      <c r="F342" s="2" t="s">
        <v>426</v>
      </c>
      <c r="G342" s="2" t="s">
        <v>1405</v>
      </c>
      <c r="H342" s="2" t="s">
        <v>1399</v>
      </c>
    </row>
    <row r="343" spans="1:8" x14ac:dyDescent="0.25">
      <c r="A343" s="2">
        <v>1010</v>
      </c>
      <c r="B343" s="2" t="s">
        <v>3</v>
      </c>
      <c r="C343" s="2" t="s">
        <v>66</v>
      </c>
      <c r="D343" s="2" t="s">
        <v>8</v>
      </c>
      <c r="E343" s="2" t="s">
        <v>425</v>
      </c>
      <c r="F343" s="2" t="s">
        <v>426</v>
      </c>
      <c r="G343" s="2" t="s">
        <v>1406</v>
      </c>
      <c r="H343" s="2" t="s">
        <v>1400</v>
      </c>
    </row>
    <row r="344" spans="1:8" x14ac:dyDescent="0.25">
      <c r="A344" s="2">
        <v>1010</v>
      </c>
      <c r="B344" s="2" t="s">
        <v>3</v>
      </c>
      <c r="C344" s="2" t="s">
        <v>66</v>
      </c>
      <c r="D344" s="2" t="s">
        <v>8</v>
      </c>
      <c r="E344" s="2" t="s">
        <v>425</v>
      </c>
      <c r="F344" s="2" t="s">
        <v>426</v>
      </c>
      <c r="G344" s="2" t="s">
        <v>1407</v>
      </c>
      <c r="H344" s="2" t="s">
        <v>1401</v>
      </c>
    </row>
    <row r="345" spans="1:8" x14ac:dyDescent="0.25">
      <c r="A345" s="2">
        <v>1010</v>
      </c>
      <c r="B345" s="2" t="s">
        <v>3</v>
      </c>
      <c r="C345" s="2" t="s">
        <v>66</v>
      </c>
      <c r="D345" s="2" t="s">
        <v>8</v>
      </c>
      <c r="E345" s="2" t="s">
        <v>425</v>
      </c>
      <c r="F345" s="2" t="s">
        <v>426</v>
      </c>
      <c r="G345" s="2" t="s">
        <v>1408</v>
      </c>
      <c r="H345" s="2" t="s">
        <v>1402</v>
      </c>
    </row>
    <row r="346" spans="1:8" x14ac:dyDescent="0.25">
      <c r="A346" s="2">
        <v>1010</v>
      </c>
      <c r="B346" s="2" t="s">
        <v>3</v>
      </c>
      <c r="C346" s="2" t="s">
        <v>67</v>
      </c>
      <c r="D346" s="2" t="s">
        <v>5</v>
      </c>
      <c r="E346" s="2" t="s">
        <v>428</v>
      </c>
      <c r="F346" s="2" t="s">
        <v>1398</v>
      </c>
      <c r="G346" s="2" t="s">
        <v>1409</v>
      </c>
      <c r="H346" s="2" t="s">
        <v>1403</v>
      </c>
    </row>
    <row r="347" spans="1:8" x14ac:dyDescent="0.25">
      <c r="A347" s="2">
        <v>1010</v>
      </c>
      <c r="B347" s="2" t="s">
        <v>3</v>
      </c>
      <c r="C347" s="2" t="s">
        <v>67</v>
      </c>
      <c r="D347" s="2" t="s">
        <v>5</v>
      </c>
      <c r="E347" s="2" t="s">
        <v>428</v>
      </c>
      <c r="F347" s="2" t="s">
        <v>1398</v>
      </c>
      <c r="G347" s="2" t="s">
        <v>1410</v>
      </c>
      <c r="H347" s="2" t="s">
        <v>1404</v>
      </c>
    </row>
    <row r="348" spans="1:8" x14ac:dyDescent="0.25">
      <c r="A348" s="2">
        <v>1011</v>
      </c>
      <c r="B348" s="2" t="s">
        <v>4</v>
      </c>
      <c r="C348" s="2" t="s">
        <v>245</v>
      </c>
      <c r="D348" s="2" t="s">
        <v>241</v>
      </c>
      <c r="E348" s="2" t="s">
        <v>1483</v>
      </c>
      <c r="F348" s="2" t="s">
        <v>1469</v>
      </c>
      <c r="G348" s="2" t="s">
        <v>1490</v>
      </c>
      <c r="H348" s="2" t="s">
        <v>1479</v>
      </c>
    </row>
    <row r="349" spans="1:8" x14ac:dyDescent="0.25">
      <c r="A349" s="2">
        <v>1011</v>
      </c>
      <c r="B349" s="2" t="s">
        <v>4</v>
      </c>
      <c r="C349" s="2" t="s">
        <v>66</v>
      </c>
      <c r="D349" s="2" t="s">
        <v>8</v>
      </c>
      <c r="E349" s="2" t="s">
        <v>425</v>
      </c>
      <c r="F349" s="2" t="s">
        <v>1470</v>
      </c>
      <c r="G349" s="2" t="s">
        <v>1491</v>
      </c>
      <c r="H349" s="2" t="s">
        <v>1477</v>
      </c>
    </row>
    <row r="350" spans="1:8" x14ac:dyDescent="0.25">
      <c r="A350" s="2">
        <v>1011</v>
      </c>
      <c r="B350" s="2" t="s">
        <v>4</v>
      </c>
      <c r="C350" s="2" t="s">
        <v>255</v>
      </c>
      <c r="D350" s="2" t="s">
        <v>117</v>
      </c>
      <c r="E350" s="2" t="s">
        <v>1485</v>
      </c>
      <c r="F350" s="2" t="s">
        <v>1472</v>
      </c>
      <c r="G350" s="2" t="s">
        <v>1493</v>
      </c>
      <c r="H350" s="2" t="s">
        <v>1481</v>
      </c>
    </row>
    <row r="351" spans="1:8" x14ac:dyDescent="0.25">
      <c r="A351" s="2">
        <v>1011</v>
      </c>
      <c r="B351" s="2" t="s">
        <v>4</v>
      </c>
      <c r="C351" s="2" t="s">
        <v>257</v>
      </c>
      <c r="D351" s="2" t="s">
        <v>269</v>
      </c>
      <c r="E351" s="2" t="s">
        <v>1484</v>
      </c>
      <c r="F351" s="2" t="s">
        <v>1471</v>
      </c>
      <c r="G351" s="2" t="s">
        <v>1492</v>
      </c>
      <c r="H351" s="2" t="s">
        <v>1480</v>
      </c>
    </row>
    <row r="352" spans="1:8" x14ac:dyDescent="0.25">
      <c r="A352" s="2">
        <v>1011</v>
      </c>
      <c r="B352" s="2" t="s">
        <v>4</v>
      </c>
      <c r="C352" s="2" t="s">
        <v>67</v>
      </c>
      <c r="D352" s="2" t="s">
        <v>5</v>
      </c>
      <c r="E352" s="2" t="s">
        <v>1129</v>
      </c>
      <c r="F352" s="2" t="s">
        <v>6517</v>
      </c>
      <c r="G352" s="2" t="s">
        <v>1497</v>
      </c>
      <c r="H352" s="2" t="s">
        <v>1477</v>
      </c>
    </row>
    <row r="353" spans="1:8" x14ac:dyDescent="0.25">
      <c r="A353" s="2">
        <v>1011</v>
      </c>
      <c r="B353" s="2" t="s">
        <v>4</v>
      </c>
      <c r="C353" s="2" t="s">
        <v>67</v>
      </c>
      <c r="D353" s="2" t="s">
        <v>5</v>
      </c>
      <c r="E353" s="2" t="s">
        <v>1129</v>
      </c>
      <c r="F353" s="2" t="s">
        <v>6517</v>
      </c>
      <c r="G353" s="2" t="s">
        <v>5649</v>
      </c>
      <c r="H353" s="2" t="s">
        <v>5648</v>
      </c>
    </row>
    <row r="354" spans="1:8" x14ac:dyDescent="0.25">
      <c r="A354" s="2">
        <v>1011</v>
      </c>
      <c r="B354" s="2" t="s">
        <v>4</v>
      </c>
      <c r="C354" s="2" t="s">
        <v>67</v>
      </c>
      <c r="D354" s="2" t="s">
        <v>5</v>
      </c>
      <c r="E354" s="2" t="s">
        <v>1486</v>
      </c>
      <c r="F354" s="2" t="s">
        <v>1473</v>
      </c>
      <c r="G354" s="2" t="s">
        <v>1494</v>
      </c>
      <c r="H354" s="2" t="s">
        <v>1477</v>
      </c>
    </row>
    <row r="355" spans="1:8" x14ac:dyDescent="0.25">
      <c r="A355" s="2">
        <v>1011</v>
      </c>
      <c r="B355" s="2" t="s">
        <v>4</v>
      </c>
      <c r="C355" s="2" t="s">
        <v>67</v>
      </c>
      <c r="D355" s="2" t="s">
        <v>5</v>
      </c>
      <c r="E355" s="2" t="s">
        <v>427</v>
      </c>
      <c r="F355" s="2" t="s">
        <v>6518</v>
      </c>
      <c r="G355" s="2" t="s">
        <v>1495</v>
      </c>
      <c r="H355" s="2" t="s">
        <v>1477</v>
      </c>
    </row>
    <row r="356" spans="1:8" x14ac:dyDescent="0.25">
      <c r="A356" s="2">
        <v>1011</v>
      </c>
      <c r="B356" s="2" t="s">
        <v>4</v>
      </c>
      <c r="C356" s="2" t="s">
        <v>67</v>
      </c>
      <c r="D356" s="2" t="s">
        <v>5</v>
      </c>
      <c r="E356" s="2" t="s">
        <v>428</v>
      </c>
      <c r="F356" s="2" t="s">
        <v>1474</v>
      </c>
      <c r="G356" s="2" t="s">
        <v>1496</v>
      </c>
      <c r="H356" s="2" t="s">
        <v>1477</v>
      </c>
    </row>
    <row r="357" spans="1:8" x14ac:dyDescent="0.25">
      <c r="A357" s="2">
        <v>1011</v>
      </c>
      <c r="B357" s="2" t="s">
        <v>4</v>
      </c>
      <c r="C357" s="2" t="s">
        <v>251</v>
      </c>
      <c r="D357" s="2" t="s">
        <v>125</v>
      </c>
      <c r="E357" s="2" t="s">
        <v>1487</v>
      </c>
      <c r="F357" s="2" t="s">
        <v>1475</v>
      </c>
      <c r="G357" s="2" t="s">
        <v>1498</v>
      </c>
      <c r="H357" s="2" t="s">
        <v>1477</v>
      </c>
    </row>
    <row r="358" spans="1:8" x14ac:dyDescent="0.25">
      <c r="A358" s="2">
        <v>1011</v>
      </c>
      <c r="B358" s="2" t="s">
        <v>4</v>
      </c>
      <c r="C358" s="2" t="s">
        <v>321</v>
      </c>
      <c r="D358" s="2" t="s">
        <v>320</v>
      </c>
      <c r="E358" s="2" t="s">
        <v>1482</v>
      </c>
      <c r="F358" s="2" t="s">
        <v>4504</v>
      </c>
      <c r="G358" s="2" t="s">
        <v>1488</v>
      </c>
      <c r="H358" s="2" t="s">
        <v>1477</v>
      </c>
    </row>
    <row r="359" spans="1:8" x14ac:dyDescent="0.25">
      <c r="A359" s="2">
        <v>1011</v>
      </c>
      <c r="B359" s="2" t="s">
        <v>4</v>
      </c>
      <c r="C359" s="2" t="s">
        <v>321</v>
      </c>
      <c r="D359" s="2" t="s">
        <v>320</v>
      </c>
      <c r="E359" s="2" t="s">
        <v>1482</v>
      </c>
      <c r="F359" s="2" t="s">
        <v>4504</v>
      </c>
      <c r="G359" s="2" t="s">
        <v>1489</v>
      </c>
      <c r="H359" s="2" t="s">
        <v>1478</v>
      </c>
    </row>
    <row r="360" spans="1:8" x14ac:dyDescent="0.25">
      <c r="A360" s="2">
        <v>1011</v>
      </c>
      <c r="B360" s="2" t="s">
        <v>4</v>
      </c>
      <c r="C360" s="2" t="s">
        <v>68</v>
      </c>
      <c r="D360" s="2" t="s">
        <v>13</v>
      </c>
      <c r="E360" s="2" t="s">
        <v>1232</v>
      </c>
      <c r="F360" s="2" t="s">
        <v>1476</v>
      </c>
      <c r="G360" s="2" t="s">
        <v>1499</v>
      </c>
      <c r="H360" s="2" t="s">
        <v>1477</v>
      </c>
    </row>
    <row r="361" spans="1:8" x14ac:dyDescent="0.25">
      <c r="A361" s="2">
        <v>1011</v>
      </c>
      <c r="B361" s="2" t="s">
        <v>3</v>
      </c>
      <c r="C361" s="2" t="s">
        <v>245</v>
      </c>
      <c r="D361" s="2" t="s">
        <v>241</v>
      </c>
      <c r="E361" s="2" t="s">
        <v>1483</v>
      </c>
      <c r="F361" s="2" t="s">
        <v>1469</v>
      </c>
      <c r="G361" s="2" t="s">
        <v>1490</v>
      </c>
      <c r="H361" s="2" t="s">
        <v>1479</v>
      </c>
    </row>
    <row r="362" spans="1:8" x14ac:dyDescent="0.25">
      <c r="A362" s="2">
        <v>1011</v>
      </c>
      <c r="B362" s="2" t="s">
        <v>3</v>
      </c>
      <c r="C362" s="2" t="s">
        <v>66</v>
      </c>
      <c r="D362" s="2" t="s">
        <v>8</v>
      </c>
      <c r="E362" s="2" t="s">
        <v>425</v>
      </c>
      <c r="F362" s="2" t="s">
        <v>1470</v>
      </c>
      <c r="G362" s="2" t="s">
        <v>1491</v>
      </c>
      <c r="H362" s="2" t="s">
        <v>1477</v>
      </c>
    </row>
    <row r="363" spans="1:8" x14ac:dyDescent="0.25">
      <c r="A363" s="2">
        <v>1011</v>
      </c>
      <c r="B363" s="2" t="s">
        <v>3</v>
      </c>
      <c r="C363" s="2" t="s">
        <v>311</v>
      </c>
      <c r="D363" s="2" t="s">
        <v>310</v>
      </c>
      <c r="E363" s="7"/>
      <c r="F363" s="7"/>
      <c r="G363" s="7"/>
      <c r="H363" s="7"/>
    </row>
    <row r="364" spans="1:8" x14ac:dyDescent="0.25">
      <c r="A364" s="2">
        <v>1011</v>
      </c>
      <c r="B364" s="2" t="s">
        <v>3</v>
      </c>
      <c r="C364" s="2" t="s">
        <v>255</v>
      </c>
      <c r="D364" s="2" t="s">
        <v>117</v>
      </c>
      <c r="E364" s="2" t="s">
        <v>1485</v>
      </c>
      <c r="F364" s="2" t="s">
        <v>1472</v>
      </c>
      <c r="G364" s="2" t="s">
        <v>1493</v>
      </c>
      <c r="H364" s="2" t="s">
        <v>1481</v>
      </c>
    </row>
    <row r="365" spans="1:8" x14ac:dyDescent="0.25">
      <c r="A365" s="2">
        <v>1011</v>
      </c>
      <c r="B365" s="2" t="s">
        <v>3</v>
      </c>
      <c r="C365" s="2" t="s">
        <v>257</v>
      </c>
      <c r="D365" s="2" t="s">
        <v>269</v>
      </c>
      <c r="E365" s="2" t="s">
        <v>1484</v>
      </c>
      <c r="F365" s="2" t="s">
        <v>1471</v>
      </c>
      <c r="G365" s="2" t="s">
        <v>1492</v>
      </c>
      <c r="H365" s="2" t="s">
        <v>1480</v>
      </c>
    </row>
    <row r="366" spans="1:8" x14ac:dyDescent="0.25">
      <c r="A366" s="2">
        <v>1011</v>
      </c>
      <c r="B366" s="2" t="s">
        <v>3</v>
      </c>
      <c r="C366" s="2" t="s">
        <v>67</v>
      </c>
      <c r="D366" s="2" t="s">
        <v>5</v>
      </c>
      <c r="E366" s="2" t="s">
        <v>1129</v>
      </c>
      <c r="F366" s="2" t="s">
        <v>6517</v>
      </c>
      <c r="G366" s="2" t="s">
        <v>1497</v>
      </c>
      <c r="H366" s="2" t="s">
        <v>1477</v>
      </c>
    </row>
    <row r="367" spans="1:8" x14ac:dyDescent="0.25">
      <c r="A367" s="2">
        <v>1011</v>
      </c>
      <c r="B367" s="2" t="s">
        <v>3</v>
      </c>
      <c r="C367" s="2" t="s">
        <v>67</v>
      </c>
      <c r="D367" s="2" t="s">
        <v>5</v>
      </c>
      <c r="E367" s="2" t="s">
        <v>1486</v>
      </c>
      <c r="F367" s="2" t="s">
        <v>1473</v>
      </c>
      <c r="G367" s="2" t="s">
        <v>1494</v>
      </c>
      <c r="H367" s="2" t="s">
        <v>1477</v>
      </c>
    </row>
    <row r="368" spans="1:8" x14ac:dyDescent="0.25">
      <c r="A368" s="2">
        <v>1011</v>
      </c>
      <c r="B368" s="2" t="s">
        <v>3</v>
      </c>
      <c r="C368" s="2" t="s">
        <v>67</v>
      </c>
      <c r="D368" s="2" t="s">
        <v>5</v>
      </c>
      <c r="E368" s="2" t="s">
        <v>427</v>
      </c>
      <c r="F368" s="2" t="s">
        <v>6518</v>
      </c>
      <c r="G368" s="2" t="s">
        <v>1495</v>
      </c>
      <c r="H368" s="2" t="s">
        <v>1477</v>
      </c>
    </row>
    <row r="369" spans="1:8" x14ac:dyDescent="0.25">
      <c r="A369" s="2">
        <v>1011</v>
      </c>
      <c r="B369" s="2" t="s">
        <v>3</v>
      </c>
      <c r="C369" s="2" t="s">
        <v>67</v>
      </c>
      <c r="D369" s="2" t="s">
        <v>5</v>
      </c>
      <c r="E369" s="2" t="s">
        <v>428</v>
      </c>
      <c r="F369" s="2" t="s">
        <v>1474</v>
      </c>
      <c r="G369" s="2" t="s">
        <v>1496</v>
      </c>
      <c r="H369" s="2" t="s">
        <v>1477</v>
      </c>
    </row>
    <row r="370" spans="1:8" x14ac:dyDescent="0.25">
      <c r="A370" s="2">
        <v>1011</v>
      </c>
      <c r="B370" s="2" t="s">
        <v>3</v>
      </c>
      <c r="C370" s="2" t="s">
        <v>251</v>
      </c>
      <c r="D370" s="2" t="s">
        <v>125</v>
      </c>
      <c r="E370" s="2" t="s">
        <v>1487</v>
      </c>
      <c r="F370" s="2" t="s">
        <v>1475</v>
      </c>
      <c r="G370" s="2" t="s">
        <v>1498</v>
      </c>
      <c r="H370" s="2" t="s">
        <v>1477</v>
      </c>
    </row>
    <row r="371" spans="1:8" x14ac:dyDescent="0.25">
      <c r="A371" s="2">
        <v>1011</v>
      </c>
      <c r="B371" s="2" t="s">
        <v>3</v>
      </c>
      <c r="C371" s="2" t="s">
        <v>321</v>
      </c>
      <c r="D371" s="2" t="s">
        <v>320</v>
      </c>
      <c r="E371" s="2" t="s">
        <v>1482</v>
      </c>
      <c r="F371" s="2" t="s">
        <v>4504</v>
      </c>
      <c r="G371" s="2" t="s">
        <v>1488</v>
      </c>
      <c r="H371" s="2" t="s">
        <v>1477</v>
      </c>
    </row>
    <row r="372" spans="1:8" x14ac:dyDescent="0.25">
      <c r="A372" s="2">
        <v>1011</v>
      </c>
      <c r="B372" s="2" t="s">
        <v>3</v>
      </c>
      <c r="C372" s="2" t="s">
        <v>321</v>
      </c>
      <c r="D372" s="2" t="s">
        <v>320</v>
      </c>
      <c r="E372" s="2" t="s">
        <v>1482</v>
      </c>
      <c r="F372" s="2" t="s">
        <v>4504</v>
      </c>
      <c r="G372" s="2" t="s">
        <v>1489</v>
      </c>
      <c r="H372" s="2" t="s">
        <v>1478</v>
      </c>
    </row>
    <row r="373" spans="1:8" x14ac:dyDescent="0.25">
      <c r="A373" s="2">
        <v>1011</v>
      </c>
      <c r="B373" s="2" t="s">
        <v>3</v>
      </c>
      <c r="C373" s="2" t="s">
        <v>68</v>
      </c>
      <c r="D373" s="2" t="s">
        <v>13</v>
      </c>
      <c r="E373" s="2" t="s">
        <v>1232</v>
      </c>
      <c r="F373" s="2" t="s">
        <v>1476</v>
      </c>
      <c r="G373" s="2" t="s">
        <v>1499</v>
      </c>
      <c r="H373" s="2" t="s">
        <v>1477</v>
      </c>
    </row>
    <row r="374" spans="1:8" x14ac:dyDescent="0.25">
      <c r="A374" s="2">
        <v>1012</v>
      </c>
      <c r="B374" s="2" t="s">
        <v>4</v>
      </c>
      <c r="C374" s="2" t="s">
        <v>245</v>
      </c>
      <c r="D374" s="2" t="s">
        <v>241</v>
      </c>
      <c r="E374" s="2" t="s">
        <v>1585</v>
      </c>
      <c r="F374" s="2" t="s">
        <v>1582</v>
      </c>
      <c r="G374" s="2" t="s">
        <v>1586</v>
      </c>
      <c r="H374" s="2" t="s">
        <v>1583</v>
      </c>
    </row>
    <row r="375" spans="1:8" x14ac:dyDescent="0.25">
      <c r="A375" s="2">
        <v>1012</v>
      </c>
      <c r="B375" s="2" t="s">
        <v>4</v>
      </c>
      <c r="C375" s="2" t="s">
        <v>67</v>
      </c>
      <c r="D375" s="2" t="s">
        <v>5</v>
      </c>
      <c r="E375" s="2" t="s">
        <v>1131</v>
      </c>
      <c r="F375" s="2" t="s">
        <v>1117</v>
      </c>
      <c r="G375" s="2" t="s">
        <v>1587</v>
      </c>
      <c r="H375" s="2" t="s">
        <v>1584</v>
      </c>
    </row>
    <row r="376" spans="1:8" x14ac:dyDescent="0.25">
      <c r="A376" s="2">
        <v>1012</v>
      </c>
      <c r="B376" s="2" t="s">
        <v>3</v>
      </c>
      <c r="C376" s="2" t="s">
        <v>245</v>
      </c>
      <c r="D376" s="2" t="s">
        <v>241</v>
      </c>
      <c r="E376" s="2" t="s">
        <v>1585</v>
      </c>
      <c r="F376" s="2" t="s">
        <v>1582</v>
      </c>
      <c r="G376" s="2" t="s">
        <v>1586</v>
      </c>
      <c r="H376" s="2" t="s">
        <v>1583</v>
      </c>
    </row>
    <row r="377" spans="1:8" x14ac:dyDescent="0.25">
      <c r="A377" s="2">
        <v>1012</v>
      </c>
      <c r="B377" s="2" t="s">
        <v>3</v>
      </c>
      <c r="C377" s="2" t="s">
        <v>67</v>
      </c>
      <c r="D377" s="2" t="s">
        <v>5</v>
      </c>
      <c r="E377" s="2" t="s">
        <v>1131</v>
      </c>
      <c r="F377" s="2" t="s">
        <v>1117</v>
      </c>
      <c r="G377" s="2" t="s">
        <v>1587</v>
      </c>
      <c r="H377" s="2" t="s">
        <v>1584</v>
      </c>
    </row>
    <row r="378" spans="1:8" x14ac:dyDescent="0.25">
      <c r="A378" s="2">
        <v>1013</v>
      </c>
      <c r="B378" s="2" t="s">
        <v>4</v>
      </c>
      <c r="C378" s="2" t="s">
        <v>249</v>
      </c>
      <c r="D378" s="2" t="s">
        <v>116</v>
      </c>
      <c r="E378" s="2" t="s">
        <v>2544</v>
      </c>
      <c r="F378" s="2" t="s">
        <v>2507</v>
      </c>
      <c r="G378" s="2" t="s">
        <v>5775</v>
      </c>
      <c r="H378" s="2" t="s">
        <v>5773</v>
      </c>
    </row>
    <row r="379" spans="1:8" x14ac:dyDescent="0.25">
      <c r="A379" s="2">
        <v>1013</v>
      </c>
      <c r="B379" s="2" t="s">
        <v>4</v>
      </c>
      <c r="C379" s="2" t="s">
        <v>239</v>
      </c>
      <c r="D379" s="2" t="s">
        <v>118</v>
      </c>
      <c r="E379" s="2" t="s">
        <v>1702</v>
      </c>
      <c r="F379" s="2" t="s">
        <v>656</v>
      </c>
      <c r="G379" s="2" t="s">
        <v>5774</v>
      </c>
      <c r="H379" s="2" t="s">
        <v>5772</v>
      </c>
    </row>
    <row r="380" spans="1:8" x14ac:dyDescent="0.25">
      <c r="A380" s="2">
        <v>1014</v>
      </c>
      <c r="B380" s="2" t="s">
        <v>4</v>
      </c>
      <c r="C380" s="2" t="s">
        <v>67</v>
      </c>
      <c r="D380" s="2" t="s">
        <v>5</v>
      </c>
      <c r="E380" s="2" t="s">
        <v>1602</v>
      </c>
      <c r="F380" s="2" t="s">
        <v>1600</v>
      </c>
      <c r="G380" s="2" t="s">
        <v>1606</v>
      </c>
      <c r="H380" s="2" t="s">
        <v>1604</v>
      </c>
    </row>
    <row r="381" spans="1:8" x14ac:dyDescent="0.25">
      <c r="A381" s="2">
        <v>1014</v>
      </c>
      <c r="B381" s="2" t="s">
        <v>4</v>
      </c>
      <c r="C381" s="2" t="s">
        <v>239</v>
      </c>
      <c r="D381" s="2" t="s">
        <v>118</v>
      </c>
      <c r="E381" s="2" t="s">
        <v>1601</v>
      </c>
      <c r="F381" s="2" t="s">
        <v>6519</v>
      </c>
      <c r="G381" s="2" t="s">
        <v>1605</v>
      </c>
      <c r="H381" s="2" t="s">
        <v>1603</v>
      </c>
    </row>
    <row r="382" spans="1:8" x14ac:dyDescent="0.25">
      <c r="A382" s="2">
        <v>1014</v>
      </c>
      <c r="B382" s="2" t="s">
        <v>3</v>
      </c>
      <c r="C382" s="2" t="s">
        <v>67</v>
      </c>
      <c r="D382" s="2" t="s">
        <v>5</v>
      </c>
      <c r="E382" s="2" t="s">
        <v>1602</v>
      </c>
      <c r="F382" s="2" t="s">
        <v>1600</v>
      </c>
      <c r="G382" s="2" t="s">
        <v>1606</v>
      </c>
      <c r="H382" s="2" t="s">
        <v>1604</v>
      </c>
    </row>
    <row r="383" spans="1:8" x14ac:dyDescent="0.25">
      <c r="A383" s="2">
        <v>1014</v>
      </c>
      <c r="B383" s="2" t="s">
        <v>3</v>
      </c>
      <c r="C383" s="2" t="s">
        <v>239</v>
      </c>
      <c r="D383" s="2" t="s">
        <v>118</v>
      </c>
      <c r="E383" s="2" t="s">
        <v>1601</v>
      </c>
      <c r="F383" s="2" t="s">
        <v>6519</v>
      </c>
      <c r="G383" s="2" t="s">
        <v>1605</v>
      </c>
      <c r="H383" s="2" t="s">
        <v>1603</v>
      </c>
    </row>
    <row r="384" spans="1:8" x14ac:dyDescent="0.25">
      <c r="A384" s="2">
        <v>1015</v>
      </c>
      <c r="B384" s="2" t="s">
        <v>4</v>
      </c>
      <c r="C384" s="2" t="s">
        <v>274</v>
      </c>
      <c r="D384" s="2" t="s">
        <v>262</v>
      </c>
      <c r="E384" s="2" t="s">
        <v>947</v>
      </c>
      <c r="F384" s="2" t="s">
        <v>22</v>
      </c>
      <c r="G384" s="2" t="s">
        <v>1657</v>
      </c>
      <c r="H384" s="2" t="s">
        <v>1227</v>
      </c>
    </row>
    <row r="385" spans="1:8" x14ac:dyDescent="0.25">
      <c r="A385" s="2">
        <v>1015</v>
      </c>
      <c r="B385" s="2" t="s">
        <v>4</v>
      </c>
      <c r="C385" s="2" t="s">
        <v>259</v>
      </c>
      <c r="D385" s="2" t="s">
        <v>260</v>
      </c>
      <c r="E385" s="2" t="s">
        <v>1234</v>
      </c>
      <c r="F385" s="2" t="s">
        <v>1215</v>
      </c>
      <c r="G385" s="2" t="s">
        <v>1658</v>
      </c>
      <c r="H385" s="2" t="s">
        <v>1629</v>
      </c>
    </row>
    <row r="386" spans="1:8" x14ac:dyDescent="0.25">
      <c r="A386" s="2">
        <v>1015</v>
      </c>
      <c r="B386" s="2" t="s">
        <v>4</v>
      </c>
      <c r="C386" s="2" t="s">
        <v>277</v>
      </c>
      <c r="D386" s="2" t="s">
        <v>265</v>
      </c>
      <c r="E386" s="2" t="s">
        <v>944</v>
      </c>
      <c r="F386" s="2" t="s">
        <v>1626</v>
      </c>
      <c r="G386" s="2" t="s">
        <v>1656</v>
      </c>
      <c r="H386" s="2" t="s">
        <v>1217</v>
      </c>
    </row>
    <row r="387" spans="1:8" x14ac:dyDescent="0.25">
      <c r="A387" s="2">
        <v>1015</v>
      </c>
      <c r="B387" s="2" t="s">
        <v>4</v>
      </c>
      <c r="C387" s="2" t="s">
        <v>277</v>
      </c>
      <c r="D387" s="2" t="s">
        <v>265</v>
      </c>
      <c r="E387" s="2" t="s">
        <v>1235</v>
      </c>
      <c r="F387" s="2" t="s">
        <v>1625</v>
      </c>
      <c r="G387" s="2" t="s">
        <v>1651</v>
      </c>
      <c r="H387" s="2" t="s">
        <v>1627</v>
      </c>
    </row>
    <row r="388" spans="1:8" x14ac:dyDescent="0.25">
      <c r="A388" s="2">
        <v>1015</v>
      </c>
      <c r="B388" s="2" t="s">
        <v>4</v>
      </c>
      <c r="C388" s="2" t="s">
        <v>277</v>
      </c>
      <c r="D388" s="2" t="s">
        <v>265</v>
      </c>
      <c r="E388" s="2" t="s">
        <v>1235</v>
      </c>
      <c r="F388" s="2" t="s">
        <v>1625</v>
      </c>
      <c r="G388" s="2" t="s">
        <v>1652</v>
      </c>
      <c r="H388" s="2" t="s">
        <v>1628</v>
      </c>
    </row>
    <row r="389" spans="1:8" x14ac:dyDescent="0.25">
      <c r="A389" s="2">
        <v>1015</v>
      </c>
      <c r="B389" s="2" t="s">
        <v>4</v>
      </c>
      <c r="C389" s="2" t="s">
        <v>277</v>
      </c>
      <c r="D389" s="2" t="s">
        <v>265</v>
      </c>
      <c r="E389" s="2" t="s">
        <v>1235</v>
      </c>
      <c r="F389" s="2" t="s">
        <v>1625</v>
      </c>
      <c r="G389" s="2" t="s">
        <v>1653</v>
      </c>
      <c r="H389" s="2" t="s">
        <v>6520</v>
      </c>
    </row>
    <row r="390" spans="1:8" x14ac:dyDescent="0.25">
      <c r="A390" s="2">
        <v>1015</v>
      </c>
      <c r="B390" s="2" t="s">
        <v>3</v>
      </c>
      <c r="C390" s="2" t="s">
        <v>274</v>
      </c>
      <c r="D390" s="2" t="s">
        <v>262</v>
      </c>
      <c r="E390" s="2" t="s">
        <v>947</v>
      </c>
      <c r="F390" s="2" t="s">
        <v>22</v>
      </c>
      <c r="G390" s="2" t="s">
        <v>1657</v>
      </c>
      <c r="H390" s="2" t="s">
        <v>1227</v>
      </c>
    </row>
    <row r="391" spans="1:8" x14ac:dyDescent="0.25">
      <c r="A391" s="2">
        <v>1015</v>
      </c>
      <c r="B391" s="2" t="s">
        <v>3</v>
      </c>
      <c r="C391" s="2" t="s">
        <v>259</v>
      </c>
      <c r="D391" s="2" t="s">
        <v>260</v>
      </c>
      <c r="E391" s="2" t="s">
        <v>1234</v>
      </c>
      <c r="F391" s="2" t="s">
        <v>1215</v>
      </c>
      <c r="G391" s="2" t="s">
        <v>1658</v>
      </c>
      <c r="H391" s="2" t="s">
        <v>1629</v>
      </c>
    </row>
    <row r="392" spans="1:8" x14ac:dyDescent="0.25">
      <c r="A392" s="2">
        <v>1015</v>
      </c>
      <c r="B392" s="2" t="s">
        <v>3</v>
      </c>
      <c r="C392" s="2" t="s">
        <v>277</v>
      </c>
      <c r="D392" s="2" t="s">
        <v>265</v>
      </c>
      <c r="E392" s="2" t="s">
        <v>944</v>
      </c>
      <c r="F392" s="2" t="s">
        <v>1626</v>
      </c>
      <c r="G392" s="2" t="s">
        <v>1656</v>
      </c>
      <c r="H392" s="2" t="s">
        <v>1217</v>
      </c>
    </row>
    <row r="393" spans="1:8" x14ac:dyDescent="0.25">
      <c r="A393" s="2">
        <v>1015</v>
      </c>
      <c r="B393" s="2" t="s">
        <v>3</v>
      </c>
      <c r="C393" s="2" t="s">
        <v>277</v>
      </c>
      <c r="D393" s="2" t="s">
        <v>265</v>
      </c>
      <c r="E393" s="2" t="s">
        <v>1235</v>
      </c>
      <c r="F393" s="2" t="s">
        <v>1625</v>
      </c>
      <c r="G393" s="2" t="s">
        <v>1651</v>
      </c>
      <c r="H393" s="2" t="s">
        <v>1627</v>
      </c>
    </row>
    <row r="394" spans="1:8" x14ac:dyDescent="0.25">
      <c r="A394" s="2">
        <v>1015</v>
      </c>
      <c r="B394" s="2" t="s">
        <v>3</v>
      </c>
      <c r="C394" s="2" t="s">
        <v>277</v>
      </c>
      <c r="D394" s="2" t="s">
        <v>265</v>
      </c>
      <c r="E394" s="2" t="s">
        <v>1235</v>
      </c>
      <c r="F394" s="2" t="s">
        <v>1625</v>
      </c>
      <c r="G394" s="2" t="s">
        <v>1652</v>
      </c>
      <c r="H394" s="2" t="s">
        <v>1628</v>
      </c>
    </row>
    <row r="395" spans="1:8" x14ac:dyDescent="0.25">
      <c r="A395" s="2">
        <v>1015</v>
      </c>
      <c r="B395" s="2" t="s">
        <v>3</v>
      </c>
      <c r="C395" s="2" t="s">
        <v>277</v>
      </c>
      <c r="D395" s="2" t="s">
        <v>265</v>
      </c>
      <c r="E395" s="2" t="s">
        <v>1235</v>
      </c>
      <c r="F395" s="2" t="s">
        <v>1625</v>
      </c>
      <c r="G395" s="2" t="s">
        <v>1653</v>
      </c>
      <c r="H395" s="2" t="s">
        <v>6520</v>
      </c>
    </row>
    <row r="396" spans="1:8" x14ac:dyDescent="0.25">
      <c r="A396" s="2">
        <v>1016</v>
      </c>
      <c r="B396" s="2" t="s">
        <v>3</v>
      </c>
      <c r="C396" s="2" t="s">
        <v>67</v>
      </c>
      <c r="D396" s="2" t="s">
        <v>5</v>
      </c>
      <c r="E396" s="2" t="s">
        <v>1602</v>
      </c>
      <c r="F396" s="2" t="s">
        <v>1699</v>
      </c>
      <c r="G396" s="2" t="s">
        <v>1703</v>
      </c>
      <c r="H396" s="2" t="s">
        <v>1701</v>
      </c>
    </row>
    <row r="397" spans="1:8" x14ac:dyDescent="0.25">
      <c r="A397" s="2">
        <v>1016</v>
      </c>
      <c r="B397" s="2" t="s">
        <v>3</v>
      </c>
      <c r="C397" s="2" t="s">
        <v>239</v>
      </c>
      <c r="D397" s="2" t="s">
        <v>118</v>
      </c>
      <c r="E397" s="2" t="s">
        <v>1702</v>
      </c>
      <c r="F397" s="2" t="s">
        <v>1700</v>
      </c>
      <c r="G397" s="2" t="s">
        <v>5536</v>
      </c>
      <c r="H397" s="2" t="s">
        <v>1700</v>
      </c>
    </row>
    <row r="398" spans="1:8" x14ac:dyDescent="0.25">
      <c r="A398" s="2">
        <v>1017</v>
      </c>
      <c r="B398" s="2" t="s">
        <v>4</v>
      </c>
      <c r="C398" s="2" t="s">
        <v>256</v>
      </c>
      <c r="D398" s="2" t="s">
        <v>244</v>
      </c>
      <c r="E398" s="2" t="s">
        <v>477</v>
      </c>
      <c r="F398" s="2" t="s">
        <v>1704</v>
      </c>
      <c r="G398" s="2" t="s">
        <v>1798</v>
      </c>
      <c r="H398" s="2" t="s">
        <v>6521</v>
      </c>
    </row>
    <row r="399" spans="1:8" x14ac:dyDescent="0.25">
      <c r="A399" s="2">
        <v>1017</v>
      </c>
      <c r="B399" s="2" t="s">
        <v>4</v>
      </c>
      <c r="C399" s="2" t="s">
        <v>256</v>
      </c>
      <c r="D399" s="2" t="s">
        <v>244</v>
      </c>
      <c r="E399" s="2" t="s">
        <v>1732</v>
      </c>
      <c r="F399" s="2" t="s">
        <v>1705</v>
      </c>
      <c r="G399" s="2" t="s">
        <v>1799</v>
      </c>
      <c r="H399" s="2" t="s">
        <v>1717</v>
      </c>
    </row>
    <row r="400" spans="1:8" x14ac:dyDescent="0.25">
      <c r="A400" s="2">
        <v>1017</v>
      </c>
      <c r="B400" s="2" t="s">
        <v>4</v>
      </c>
      <c r="C400" s="2" t="s">
        <v>256</v>
      </c>
      <c r="D400" s="2" t="s">
        <v>244</v>
      </c>
      <c r="E400" s="2" t="s">
        <v>1742</v>
      </c>
      <c r="F400" s="2" t="s">
        <v>629</v>
      </c>
      <c r="G400" s="2" t="s">
        <v>5530</v>
      </c>
      <c r="H400" s="2" t="s">
        <v>629</v>
      </c>
    </row>
    <row r="401" spans="1:8" x14ac:dyDescent="0.25">
      <c r="A401" s="2">
        <v>1017</v>
      </c>
      <c r="B401" s="2" t="s">
        <v>4</v>
      </c>
      <c r="C401" s="2" t="s">
        <v>255</v>
      </c>
      <c r="D401" s="2" t="s">
        <v>117</v>
      </c>
      <c r="E401" s="2" t="s">
        <v>655</v>
      </c>
      <c r="F401" s="2" t="s">
        <v>1710</v>
      </c>
      <c r="G401" s="2" t="s">
        <v>1804</v>
      </c>
      <c r="H401" s="2" t="s">
        <v>1721</v>
      </c>
    </row>
    <row r="402" spans="1:8" x14ac:dyDescent="0.25">
      <c r="A402" s="2">
        <v>1017</v>
      </c>
      <c r="B402" s="2" t="s">
        <v>4</v>
      </c>
      <c r="C402" s="2" t="s">
        <v>255</v>
      </c>
      <c r="D402" s="2" t="s">
        <v>117</v>
      </c>
      <c r="E402" s="2" t="s">
        <v>1735</v>
      </c>
      <c r="F402" s="2" t="s">
        <v>1711</v>
      </c>
      <c r="G402" s="2" t="s">
        <v>1805</v>
      </c>
      <c r="H402" s="2" t="s">
        <v>1722</v>
      </c>
    </row>
    <row r="403" spans="1:8" x14ac:dyDescent="0.25">
      <c r="A403" s="2">
        <v>1017</v>
      </c>
      <c r="B403" s="2" t="s">
        <v>4</v>
      </c>
      <c r="C403" s="2" t="s">
        <v>255</v>
      </c>
      <c r="D403" s="2" t="s">
        <v>117</v>
      </c>
      <c r="E403" s="2" t="s">
        <v>1737</v>
      </c>
      <c r="F403" s="2" t="s">
        <v>1713</v>
      </c>
      <c r="G403" s="2" t="s">
        <v>1807</v>
      </c>
      <c r="H403" s="2" t="s">
        <v>1723</v>
      </c>
    </row>
    <row r="404" spans="1:8" x14ac:dyDescent="0.25">
      <c r="A404" s="2">
        <v>1017</v>
      </c>
      <c r="B404" s="2" t="s">
        <v>4</v>
      </c>
      <c r="C404" s="2" t="s">
        <v>255</v>
      </c>
      <c r="D404" s="2" t="s">
        <v>117</v>
      </c>
      <c r="E404" s="2" t="s">
        <v>1133</v>
      </c>
      <c r="F404" s="2" t="s">
        <v>1119</v>
      </c>
      <c r="G404" s="2" t="s">
        <v>1808</v>
      </c>
      <c r="H404" s="2" t="s">
        <v>1724</v>
      </c>
    </row>
    <row r="405" spans="1:8" x14ac:dyDescent="0.25">
      <c r="A405" s="2">
        <v>1017</v>
      </c>
      <c r="B405" s="2" t="s">
        <v>4</v>
      </c>
      <c r="C405" s="2" t="s">
        <v>255</v>
      </c>
      <c r="D405" s="2" t="s">
        <v>117</v>
      </c>
      <c r="E405" s="2" t="s">
        <v>1736</v>
      </c>
      <c r="F405" s="2" t="s">
        <v>1712</v>
      </c>
      <c r="G405" s="2" t="s">
        <v>1806</v>
      </c>
      <c r="H405" s="2" t="s">
        <v>6522</v>
      </c>
    </row>
    <row r="406" spans="1:8" x14ac:dyDescent="0.25">
      <c r="A406" s="2">
        <v>1017</v>
      </c>
      <c r="B406" s="2" t="s">
        <v>4</v>
      </c>
      <c r="C406" s="2" t="s">
        <v>255</v>
      </c>
      <c r="D406" s="2" t="s">
        <v>117</v>
      </c>
      <c r="E406" s="2" t="s">
        <v>1736</v>
      </c>
      <c r="F406" s="2" t="s">
        <v>1712</v>
      </c>
      <c r="G406" s="2" t="s">
        <v>1816</v>
      </c>
      <c r="H406" s="2" t="s">
        <v>6523</v>
      </c>
    </row>
    <row r="407" spans="1:8" x14ac:dyDescent="0.25">
      <c r="A407" s="2">
        <v>1017</v>
      </c>
      <c r="B407" s="2" t="s">
        <v>4</v>
      </c>
      <c r="C407" s="2" t="s">
        <v>255</v>
      </c>
      <c r="D407" s="2" t="s">
        <v>117</v>
      </c>
      <c r="E407" s="2" t="s">
        <v>1485</v>
      </c>
      <c r="F407" s="2" t="s">
        <v>1472</v>
      </c>
      <c r="G407" s="2" t="s">
        <v>1809</v>
      </c>
      <c r="H407" s="2" t="s">
        <v>1725</v>
      </c>
    </row>
    <row r="408" spans="1:8" x14ac:dyDescent="0.25">
      <c r="A408" s="2">
        <v>1017</v>
      </c>
      <c r="B408" s="2" t="s">
        <v>4</v>
      </c>
      <c r="C408" s="2" t="s">
        <v>255</v>
      </c>
      <c r="D408" s="2" t="s">
        <v>117</v>
      </c>
      <c r="E408" s="2" t="s">
        <v>1135</v>
      </c>
      <c r="F408" s="2" t="s">
        <v>629</v>
      </c>
      <c r="G408" s="2" t="s">
        <v>5534</v>
      </c>
      <c r="H408" s="2" t="s">
        <v>629</v>
      </c>
    </row>
    <row r="409" spans="1:8" x14ac:dyDescent="0.25">
      <c r="A409" s="2">
        <v>1017</v>
      </c>
      <c r="B409" s="2" t="s">
        <v>4</v>
      </c>
      <c r="C409" s="2" t="s">
        <v>257</v>
      </c>
      <c r="D409" s="2" t="s">
        <v>269</v>
      </c>
      <c r="E409" s="2" t="s">
        <v>1733</v>
      </c>
      <c r="F409" s="2" t="s">
        <v>1706</v>
      </c>
      <c r="G409" s="2" t="s">
        <v>1800</v>
      </c>
      <c r="H409" s="2" t="s">
        <v>6524</v>
      </c>
    </row>
    <row r="410" spans="1:8" x14ac:dyDescent="0.25">
      <c r="A410" s="2">
        <v>1017</v>
      </c>
      <c r="B410" s="2" t="s">
        <v>4</v>
      </c>
      <c r="C410" s="2" t="s">
        <v>257</v>
      </c>
      <c r="D410" s="2" t="s">
        <v>269</v>
      </c>
      <c r="E410" s="2" t="s">
        <v>1733</v>
      </c>
      <c r="F410" s="2" t="s">
        <v>1706</v>
      </c>
      <c r="G410" s="2" t="s">
        <v>1813</v>
      </c>
      <c r="H410" s="2" t="s">
        <v>1728</v>
      </c>
    </row>
    <row r="411" spans="1:8" x14ac:dyDescent="0.25">
      <c r="A411" s="2">
        <v>1017</v>
      </c>
      <c r="B411" s="2" t="s">
        <v>4</v>
      </c>
      <c r="C411" s="2" t="s">
        <v>257</v>
      </c>
      <c r="D411" s="2" t="s">
        <v>269</v>
      </c>
      <c r="E411" s="2" t="s">
        <v>631</v>
      </c>
      <c r="F411" s="2" t="s">
        <v>629</v>
      </c>
      <c r="G411" s="2" t="s">
        <v>5531</v>
      </c>
      <c r="H411" s="2" t="s">
        <v>629</v>
      </c>
    </row>
    <row r="412" spans="1:8" x14ac:dyDescent="0.25">
      <c r="A412" s="2">
        <v>1017</v>
      </c>
      <c r="B412" s="2" t="s">
        <v>4</v>
      </c>
      <c r="C412" s="2" t="s">
        <v>239</v>
      </c>
      <c r="D412" s="2" t="s">
        <v>118</v>
      </c>
      <c r="E412" s="2" t="s">
        <v>1738</v>
      </c>
      <c r="F412" s="2" t="s">
        <v>1714</v>
      </c>
      <c r="G412" s="2" t="s">
        <v>1810</v>
      </c>
      <c r="H412" s="2" t="s">
        <v>1726</v>
      </c>
    </row>
    <row r="413" spans="1:8" x14ac:dyDescent="0.25">
      <c r="A413" s="2">
        <v>1017</v>
      </c>
      <c r="B413" s="2" t="s">
        <v>4</v>
      </c>
      <c r="C413" s="2" t="s">
        <v>239</v>
      </c>
      <c r="D413" s="2" t="s">
        <v>118</v>
      </c>
      <c r="E413" s="2" t="s">
        <v>1738</v>
      </c>
      <c r="F413" s="2" t="s">
        <v>1714</v>
      </c>
      <c r="G413" s="2" t="s">
        <v>1818</v>
      </c>
      <c r="H413" s="2" t="s">
        <v>1731</v>
      </c>
    </row>
    <row r="414" spans="1:8" x14ac:dyDescent="0.25">
      <c r="A414" s="2">
        <v>1017</v>
      </c>
      <c r="B414" s="2" t="s">
        <v>4</v>
      </c>
      <c r="C414" s="2" t="s">
        <v>239</v>
      </c>
      <c r="D414" s="2" t="s">
        <v>118</v>
      </c>
      <c r="E414" s="2" t="s">
        <v>1741</v>
      </c>
      <c r="F414" s="2" t="s">
        <v>1716</v>
      </c>
      <c r="G414" s="2" t="s">
        <v>1819</v>
      </c>
      <c r="H414" s="2" t="s">
        <v>6525</v>
      </c>
    </row>
    <row r="415" spans="1:8" x14ac:dyDescent="0.25">
      <c r="A415" s="2">
        <v>1017</v>
      </c>
      <c r="B415" s="2" t="s">
        <v>4</v>
      </c>
      <c r="C415" s="2" t="s">
        <v>239</v>
      </c>
      <c r="D415" s="2" t="s">
        <v>118</v>
      </c>
      <c r="E415" s="2" t="s">
        <v>1739</v>
      </c>
      <c r="F415" s="2" t="s">
        <v>6526</v>
      </c>
      <c r="G415" s="2" t="s">
        <v>1812</v>
      </c>
      <c r="H415" s="2" t="s">
        <v>6527</v>
      </c>
    </row>
    <row r="416" spans="1:8" x14ac:dyDescent="0.25">
      <c r="A416" s="2">
        <v>1017</v>
      </c>
      <c r="B416" s="2" t="s">
        <v>4</v>
      </c>
      <c r="C416" s="2" t="s">
        <v>239</v>
      </c>
      <c r="D416" s="2" t="s">
        <v>118</v>
      </c>
      <c r="E416" s="2" t="s">
        <v>1739</v>
      </c>
      <c r="F416" s="2" t="s">
        <v>1715</v>
      </c>
      <c r="G416" s="2" t="s">
        <v>1817</v>
      </c>
      <c r="H416" s="2" t="s">
        <v>1731</v>
      </c>
    </row>
    <row r="417" spans="1:8" x14ac:dyDescent="0.25">
      <c r="A417" s="2">
        <v>1017</v>
      </c>
      <c r="B417" s="2" t="s">
        <v>4</v>
      </c>
      <c r="C417" s="2" t="s">
        <v>239</v>
      </c>
      <c r="D417" s="2" t="s">
        <v>118</v>
      </c>
      <c r="E417" s="2" t="s">
        <v>286</v>
      </c>
      <c r="F417" s="2" t="s">
        <v>285</v>
      </c>
      <c r="G417" s="2" t="s">
        <v>1811</v>
      </c>
      <c r="H417" s="2" t="s">
        <v>1727</v>
      </c>
    </row>
    <row r="418" spans="1:8" x14ac:dyDescent="0.25">
      <c r="A418" s="2">
        <v>1017</v>
      </c>
      <c r="B418" s="2" t="s">
        <v>4</v>
      </c>
      <c r="C418" s="2" t="s">
        <v>239</v>
      </c>
      <c r="D418" s="2" t="s">
        <v>118</v>
      </c>
      <c r="E418" s="2" t="s">
        <v>1745</v>
      </c>
      <c r="F418" s="2" t="s">
        <v>629</v>
      </c>
      <c r="G418" s="2" t="s">
        <v>5535</v>
      </c>
      <c r="H418" s="2" t="s">
        <v>629</v>
      </c>
    </row>
    <row r="419" spans="1:8" x14ac:dyDescent="0.25">
      <c r="A419" s="2">
        <v>1017</v>
      </c>
      <c r="B419" s="2" t="s">
        <v>4</v>
      </c>
      <c r="C419" s="2" t="s">
        <v>251</v>
      </c>
      <c r="D419" s="2" t="s">
        <v>125</v>
      </c>
      <c r="E419" s="2" t="s">
        <v>648</v>
      </c>
      <c r="F419" s="2" t="s">
        <v>1707</v>
      </c>
      <c r="G419" s="2" t="s">
        <v>1801</v>
      </c>
      <c r="H419" s="2" t="s">
        <v>1718</v>
      </c>
    </row>
    <row r="420" spans="1:8" x14ac:dyDescent="0.25">
      <c r="A420" s="2">
        <v>1017</v>
      </c>
      <c r="B420" s="2" t="s">
        <v>4</v>
      </c>
      <c r="C420" s="2" t="s">
        <v>251</v>
      </c>
      <c r="D420" s="2" t="s">
        <v>125</v>
      </c>
      <c r="E420" s="2" t="s">
        <v>1743</v>
      </c>
      <c r="F420" s="2" t="s">
        <v>629</v>
      </c>
      <c r="G420" s="2" t="s">
        <v>5532</v>
      </c>
      <c r="H420" s="2" t="s">
        <v>629</v>
      </c>
    </row>
    <row r="421" spans="1:8" x14ac:dyDescent="0.25">
      <c r="A421" s="2">
        <v>1017</v>
      </c>
      <c r="B421" s="2" t="s">
        <v>4</v>
      </c>
      <c r="C421" s="2" t="s">
        <v>282</v>
      </c>
      <c r="D421" s="2" t="s">
        <v>271</v>
      </c>
      <c r="E421" s="2" t="s">
        <v>1734</v>
      </c>
      <c r="F421" s="2" t="s">
        <v>1708</v>
      </c>
      <c r="G421" s="2" t="s">
        <v>1802</v>
      </c>
      <c r="H421" s="2" t="s">
        <v>1719</v>
      </c>
    </row>
    <row r="422" spans="1:8" x14ac:dyDescent="0.25">
      <c r="A422" s="2">
        <v>1017</v>
      </c>
      <c r="B422" s="2" t="s">
        <v>4</v>
      </c>
      <c r="C422" s="2" t="s">
        <v>282</v>
      </c>
      <c r="D422" s="2" t="s">
        <v>271</v>
      </c>
      <c r="E422" s="2" t="s">
        <v>1734</v>
      </c>
      <c r="F422" s="2" t="s">
        <v>1708</v>
      </c>
      <c r="G422" s="2" t="s">
        <v>1814</v>
      </c>
      <c r="H422" s="2" t="s">
        <v>1729</v>
      </c>
    </row>
    <row r="423" spans="1:8" x14ac:dyDescent="0.25">
      <c r="A423" s="2">
        <v>1017</v>
      </c>
      <c r="B423" s="2" t="s">
        <v>4</v>
      </c>
      <c r="C423" s="2" t="s">
        <v>282</v>
      </c>
      <c r="D423" s="2" t="s">
        <v>271</v>
      </c>
      <c r="E423" s="2" t="s">
        <v>1740</v>
      </c>
      <c r="F423" s="2" t="s">
        <v>1709</v>
      </c>
      <c r="G423" s="2" t="s">
        <v>1815</v>
      </c>
      <c r="H423" s="2" t="s">
        <v>1730</v>
      </c>
    </row>
    <row r="424" spans="1:8" x14ac:dyDescent="0.25">
      <c r="A424" s="2">
        <v>1017</v>
      </c>
      <c r="B424" s="2" t="s">
        <v>4</v>
      </c>
      <c r="C424" s="2" t="s">
        <v>282</v>
      </c>
      <c r="D424" s="2" t="s">
        <v>271</v>
      </c>
      <c r="E424" s="2" t="s">
        <v>6528</v>
      </c>
      <c r="F424" s="2" t="s">
        <v>1709</v>
      </c>
      <c r="G424" s="2" t="s">
        <v>1803</v>
      </c>
      <c r="H424" s="2" t="s">
        <v>1720</v>
      </c>
    </row>
    <row r="425" spans="1:8" x14ac:dyDescent="0.25">
      <c r="A425" s="2">
        <v>1017</v>
      </c>
      <c r="B425" s="2" t="s">
        <v>4</v>
      </c>
      <c r="C425" s="2" t="s">
        <v>282</v>
      </c>
      <c r="D425" s="2" t="s">
        <v>271</v>
      </c>
      <c r="E425" s="2" t="s">
        <v>1744</v>
      </c>
      <c r="F425" s="2" t="s">
        <v>629</v>
      </c>
      <c r="G425" s="2" t="s">
        <v>5533</v>
      </c>
      <c r="H425" s="2" t="s">
        <v>629</v>
      </c>
    </row>
    <row r="426" spans="1:8" x14ac:dyDescent="0.25">
      <c r="A426" s="2">
        <v>1017</v>
      </c>
      <c r="B426" s="2" t="s">
        <v>3</v>
      </c>
      <c r="C426" s="2" t="s">
        <v>256</v>
      </c>
      <c r="D426" s="2" t="s">
        <v>244</v>
      </c>
      <c r="E426" s="2" t="s">
        <v>477</v>
      </c>
      <c r="F426" s="2" t="s">
        <v>1704</v>
      </c>
      <c r="G426" s="2" t="s">
        <v>1798</v>
      </c>
      <c r="H426" s="2" t="s">
        <v>6521</v>
      </c>
    </row>
    <row r="427" spans="1:8" x14ac:dyDescent="0.25">
      <c r="A427" s="2">
        <v>1017</v>
      </c>
      <c r="B427" s="2" t="s">
        <v>3</v>
      </c>
      <c r="C427" s="2" t="s">
        <v>256</v>
      </c>
      <c r="D427" s="2" t="s">
        <v>244</v>
      </c>
      <c r="E427" s="2" t="s">
        <v>1732</v>
      </c>
      <c r="F427" s="2" t="s">
        <v>1705</v>
      </c>
      <c r="G427" s="2" t="s">
        <v>1799</v>
      </c>
      <c r="H427" s="2" t="s">
        <v>1717</v>
      </c>
    </row>
    <row r="428" spans="1:8" x14ac:dyDescent="0.25">
      <c r="A428" s="2">
        <v>1017</v>
      </c>
      <c r="B428" s="2" t="s">
        <v>3</v>
      </c>
      <c r="C428" s="2" t="s">
        <v>255</v>
      </c>
      <c r="D428" s="2" t="s">
        <v>117</v>
      </c>
      <c r="E428" s="2" t="s">
        <v>655</v>
      </c>
      <c r="F428" s="2" t="s">
        <v>1710</v>
      </c>
      <c r="G428" s="2" t="s">
        <v>1804</v>
      </c>
      <c r="H428" s="2" t="s">
        <v>1721</v>
      </c>
    </row>
    <row r="429" spans="1:8" x14ac:dyDescent="0.25">
      <c r="A429" s="2">
        <v>1017</v>
      </c>
      <c r="B429" s="2" t="s">
        <v>3</v>
      </c>
      <c r="C429" s="2" t="s">
        <v>255</v>
      </c>
      <c r="D429" s="2" t="s">
        <v>117</v>
      </c>
      <c r="E429" s="2" t="s">
        <v>1735</v>
      </c>
      <c r="F429" s="2" t="s">
        <v>1711</v>
      </c>
      <c r="G429" s="2" t="s">
        <v>1805</v>
      </c>
      <c r="H429" s="2" t="s">
        <v>1722</v>
      </c>
    </row>
    <row r="430" spans="1:8" x14ac:dyDescent="0.25">
      <c r="A430" s="2">
        <v>1017</v>
      </c>
      <c r="B430" s="2" t="s">
        <v>3</v>
      </c>
      <c r="C430" s="2" t="s">
        <v>255</v>
      </c>
      <c r="D430" s="2" t="s">
        <v>117</v>
      </c>
      <c r="E430" s="2" t="s">
        <v>1737</v>
      </c>
      <c r="F430" s="2" t="s">
        <v>1713</v>
      </c>
      <c r="G430" s="2" t="s">
        <v>1807</v>
      </c>
      <c r="H430" s="2" t="s">
        <v>1723</v>
      </c>
    </row>
    <row r="431" spans="1:8" x14ac:dyDescent="0.25">
      <c r="A431" s="2">
        <v>1017</v>
      </c>
      <c r="B431" s="2" t="s">
        <v>3</v>
      </c>
      <c r="C431" s="2" t="s">
        <v>255</v>
      </c>
      <c r="D431" s="2" t="s">
        <v>117</v>
      </c>
      <c r="E431" s="2" t="s">
        <v>1133</v>
      </c>
      <c r="F431" s="2" t="s">
        <v>1119</v>
      </c>
      <c r="G431" s="2" t="s">
        <v>1808</v>
      </c>
      <c r="H431" s="2" t="s">
        <v>1724</v>
      </c>
    </row>
    <row r="432" spans="1:8" x14ac:dyDescent="0.25">
      <c r="A432" s="2">
        <v>1017</v>
      </c>
      <c r="B432" s="2" t="s">
        <v>3</v>
      </c>
      <c r="C432" s="2" t="s">
        <v>255</v>
      </c>
      <c r="D432" s="2" t="s">
        <v>117</v>
      </c>
      <c r="E432" s="2" t="s">
        <v>1736</v>
      </c>
      <c r="F432" s="2" t="s">
        <v>1712</v>
      </c>
      <c r="G432" s="2" t="s">
        <v>1806</v>
      </c>
      <c r="H432" s="2" t="s">
        <v>6522</v>
      </c>
    </row>
    <row r="433" spans="1:8" x14ac:dyDescent="0.25">
      <c r="A433" s="2">
        <v>1017</v>
      </c>
      <c r="B433" s="2" t="s">
        <v>3</v>
      </c>
      <c r="C433" s="2" t="s">
        <v>255</v>
      </c>
      <c r="D433" s="2" t="s">
        <v>117</v>
      </c>
      <c r="E433" s="2" t="s">
        <v>1736</v>
      </c>
      <c r="F433" s="2" t="s">
        <v>1712</v>
      </c>
      <c r="G433" s="2" t="s">
        <v>1816</v>
      </c>
      <c r="H433" s="2" t="s">
        <v>6523</v>
      </c>
    </row>
    <row r="434" spans="1:8" x14ac:dyDescent="0.25">
      <c r="A434" s="2">
        <v>1017</v>
      </c>
      <c r="B434" s="2" t="s">
        <v>3</v>
      </c>
      <c r="C434" s="2" t="s">
        <v>255</v>
      </c>
      <c r="D434" s="2" t="s">
        <v>117</v>
      </c>
      <c r="E434" s="2" t="s">
        <v>1485</v>
      </c>
      <c r="F434" s="2" t="s">
        <v>1472</v>
      </c>
      <c r="G434" s="2" t="s">
        <v>1809</v>
      </c>
      <c r="H434" s="2" t="s">
        <v>1725</v>
      </c>
    </row>
    <row r="435" spans="1:8" x14ac:dyDescent="0.25">
      <c r="A435" s="2">
        <v>1017</v>
      </c>
      <c r="B435" s="2" t="s">
        <v>3</v>
      </c>
      <c r="C435" s="2" t="s">
        <v>257</v>
      </c>
      <c r="D435" s="2" t="s">
        <v>269</v>
      </c>
      <c r="E435" s="2" t="s">
        <v>1733</v>
      </c>
      <c r="F435" s="2" t="s">
        <v>1706</v>
      </c>
      <c r="G435" s="2" t="s">
        <v>1800</v>
      </c>
      <c r="H435" s="2" t="s">
        <v>6524</v>
      </c>
    </row>
    <row r="436" spans="1:8" x14ac:dyDescent="0.25">
      <c r="A436" s="2">
        <v>1017</v>
      </c>
      <c r="B436" s="2" t="s">
        <v>3</v>
      </c>
      <c r="C436" s="2" t="s">
        <v>257</v>
      </c>
      <c r="D436" s="2" t="s">
        <v>269</v>
      </c>
      <c r="E436" s="2" t="s">
        <v>1733</v>
      </c>
      <c r="F436" s="2" t="s">
        <v>1706</v>
      </c>
      <c r="G436" s="2" t="s">
        <v>1813</v>
      </c>
      <c r="H436" s="2" t="s">
        <v>1728</v>
      </c>
    </row>
    <row r="437" spans="1:8" x14ac:dyDescent="0.25">
      <c r="A437" s="2">
        <v>1017</v>
      </c>
      <c r="B437" s="2" t="s">
        <v>3</v>
      </c>
      <c r="C437" s="2" t="s">
        <v>239</v>
      </c>
      <c r="D437" s="2" t="s">
        <v>118</v>
      </c>
      <c r="E437" s="2" t="s">
        <v>1738</v>
      </c>
      <c r="F437" s="2" t="s">
        <v>1714</v>
      </c>
      <c r="G437" s="2" t="s">
        <v>1810</v>
      </c>
      <c r="H437" s="2" t="s">
        <v>1726</v>
      </c>
    </row>
    <row r="438" spans="1:8" x14ac:dyDescent="0.25">
      <c r="A438" s="2">
        <v>1017</v>
      </c>
      <c r="B438" s="2" t="s">
        <v>3</v>
      </c>
      <c r="C438" s="2" t="s">
        <v>239</v>
      </c>
      <c r="D438" s="2" t="s">
        <v>118</v>
      </c>
      <c r="E438" s="2" t="s">
        <v>1738</v>
      </c>
      <c r="F438" s="2" t="s">
        <v>1714</v>
      </c>
      <c r="G438" s="2" t="s">
        <v>1818</v>
      </c>
      <c r="H438" s="2" t="s">
        <v>1731</v>
      </c>
    </row>
    <row r="439" spans="1:8" x14ac:dyDescent="0.25">
      <c r="A439" s="2">
        <v>1017</v>
      </c>
      <c r="B439" s="2" t="s">
        <v>3</v>
      </c>
      <c r="C439" s="2" t="s">
        <v>239</v>
      </c>
      <c r="D439" s="2" t="s">
        <v>118</v>
      </c>
      <c r="E439" s="2" t="s">
        <v>1741</v>
      </c>
      <c r="F439" s="2" t="s">
        <v>1716</v>
      </c>
      <c r="G439" s="2" t="s">
        <v>1819</v>
      </c>
      <c r="H439" s="2" t="s">
        <v>6525</v>
      </c>
    </row>
    <row r="440" spans="1:8" x14ac:dyDescent="0.25">
      <c r="A440" s="2">
        <v>1017</v>
      </c>
      <c r="B440" s="2" t="s">
        <v>3</v>
      </c>
      <c r="C440" s="2" t="s">
        <v>239</v>
      </c>
      <c r="D440" s="2" t="s">
        <v>118</v>
      </c>
      <c r="E440" s="2" t="s">
        <v>1739</v>
      </c>
      <c r="F440" s="2" t="s">
        <v>6526</v>
      </c>
      <c r="G440" s="2" t="s">
        <v>1812</v>
      </c>
      <c r="H440" s="2" t="s">
        <v>6527</v>
      </c>
    </row>
    <row r="441" spans="1:8" x14ac:dyDescent="0.25">
      <c r="A441" s="2">
        <v>1017</v>
      </c>
      <c r="B441" s="2" t="s">
        <v>3</v>
      </c>
      <c r="C441" s="2" t="s">
        <v>239</v>
      </c>
      <c r="D441" s="2" t="s">
        <v>118</v>
      </c>
      <c r="E441" s="2" t="s">
        <v>1739</v>
      </c>
      <c r="F441" s="2" t="s">
        <v>1715</v>
      </c>
      <c r="G441" s="2" t="s">
        <v>1817</v>
      </c>
      <c r="H441" s="2" t="s">
        <v>1731</v>
      </c>
    </row>
    <row r="442" spans="1:8" x14ac:dyDescent="0.25">
      <c r="A442" s="2">
        <v>1017</v>
      </c>
      <c r="B442" s="2" t="s">
        <v>3</v>
      </c>
      <c r="C442" s="2" t="s">
        <v>239</v>
      </c>
      <c r="D442" s="2" t="s">
        <v>118</v>
      </c>
      <c r="E442" s="2" t="s">
        <v>286</v>
      </c>
      <c r="F442" s="2" t="s">
        <v>285</v>
      </c>
      <c r="G442" s="2" t="s">
        <v>1811</v>
      </c>
      <c r="H442" s="2" t="s">
        <v>1727</v>
      </c>
    </row>
    <row r="443" spans="1:8" x14ac:dyDescent="0.25">
      <c r="A443" s="2">
        <v>1017</v>
      </c>
      <c r="B443" s="2" t="s">
        <v>3</v>
      </c>
      <c r="C443" s="2" t="s">
        <v>251</v>
      </c>
      <c r="D443" s="2" t="s">
        <v>125</v>
      </c>
      <c r="E443" s="2" t="s">
        <v>648</v>
      </c>
      <c r="F443" s="2" t="s">
        <v>1707</v>
      </c>
      <c r="G443" s="2" t="s">
        <v>1801</v>
      </c>
      <c r="H443" s="2" t="s">
        <v>1718</v>
      </c>
    </row>
    <row r="444" spans="1:8" x14ac:dyDescent="0.25">
      <c r="A444" s="2">
        <v>1017</v>
      </c>
      <c r="B444" s="2" t="s">
        <v>3</v>
      </c>
      <c r="C444" s="2" t="s">
        <v>282</v>
      </c>
      <c r="D444" s="2" t="s">
        <v>271</v>
      </c>
      <c r="E444" s="2" t="s">
        <v>1734</v>
      </c>
      <c r="F444" s="2" t="s">
        <v>1708</v>
      </c>
      <c r="G444" s="2" t="s">
        <v>1802</v>
      </c>
      <c r="H444" s="2" t="s">
        <v>1719</v>
      </c>
    </row>
    <row r="445" spans="1:8" x14ac:dyDescent="0.25">
      <c r="A445" s="2">
        <v>1017</v>
      </c>
      <c r="B445" s="2" t="s">
        <v>3</v>
      </c>
      <c r="C445" s="2" t="s">
        <v>282</v>
      </c>
      <c r="D445" s="2" t="s">
        <v>271</v>
      </c>
      <c r="E445" s="2" t="s">
        <v>1734</v>
      </c>
      <c r="F445" s="2" t="s">
        <v>1708</v>
      </c>
      <c r="G445" s="2" t="s">
        <v>1814</v>
      </c>
      <c r="H445" s="2" t="s">
        <v>1729</v>
      </c>
    </row>
    <row r="446" spans="1:8" x14ac:dyDescent="0.25">
      <c r="A446" s="2">
        <v>1017</v>
      </c>
      <c r="B446" s="2" t="s">
        <v>3</v>
      </c>
      <c r="C446" s="2" t="s">
        <v>282</v>
      </c>
      <c r="D446" s="2" t="s">
        <v>271</v>
      </c>
      <c r="E446" s="2" t="s">
        <v>1740</v>
      </c>
      <c r="F446" s="2" t="s">
        <v>1709</v>
      </c>
      <c r="G446" s="2" t="s">
        <v>1803</v>
      </c>
      <c r="H446" s="2" t="s">
        <v>1720</v>
      </c>
    </row>
    <row r="447" spans="1:8" x14ac:dyDescent="0.25">
      <c r="A447" s="2">
        <v>1017</v>
      </c>
      <c r="B447" s="2" t="s">
        <v>3</v>
      </c>
      <c r="C447" s="2" t="s">
        <v>282</v>
      </c>
      <c r="D447" s="2" t="s">
        <v>271</v>
      </c>
      <c r="E447" s="2" t="s">
        <v>1740</v>
      </c>
      <c r="F447" s="2" t="s">
        <v>1709</v>
      </c>
      <c r="G447" s="2" t="s">
        <v>1815</v>
      </c>
      <c r="H447" s="2" t="s">
        <v>1730</v>
      </c>
    </row>
    <row r="448" spans="1:8" x14ac:dyDescent="0.25">
      <c r="A448" s="2">
        <v>1018</v>
      </c>
      <c r="B448" s="2" t="s">
        <v>4</v>
      </c>
      <c r="C448" s="2" t="s">
        <v>274</v>
      </c>
      <c r="D448" s="2" t="s">
        <v>262</v>
      </c>
      <c r="E448" s="2" t="s">
        <v>947</v>
      </c>
      <c r="F448" s="2" t="s">
        <v>22</v>
      </c>
      <c r="G448" s="2" t="s">
        <v>1905</v>
      </c>
      <c r="H448" s="2" t="s">
        <v>1855</v>
      </c>
    </row>
    <row r="449" spans="1:8" x14ac:dyDescent="0.25">
      <c r="A449" s="2">
        <v>1018</v>
      </c>
      <c r="B449" s="2" t="s">
        <v>4</v>
      </c>
      <c r="C449" s="2" t="s">
        <v>274</v>
      </c>
      <c r="D449" s="2" t="s">
        <v>262</v>
      </c>
      <c r="E449" s="2" t="s">
        <v>1876</v>
      </c>
      <c r="F449" s="2" t="s">
        <v>1831</v>
      </c>
      <c r="G449" s="2" t="s">
        <v>1906</v>
      </c>
      <c r="H449" s="2" t="s">
        <v>1831</v>
      </c>
    </row>
    <row r="450" spans="1:8" x14ac:dyDescent="0.25">
      <c r="A450" s="2">
        <v>1018</v>
      </c>
      <c r="B450" s="2" t="s">
        <v>4</v>
      </c>
      <c r="C450" s="2" t="s">
        <v>274</v>
      </c>
      <c r="D450" s="2" t="s">
        <v>262</v>
      </c>
      <c r="E450" s="2" t="s">
        <v>950</v>
      </c>
      <c r="F450" s="2" t="s">
        <v>629</v>
      </c>
      <c r="G450" s="2" t="s">
        <v>1907</v>
      </c>
      <c r="H450" s="2" t="s">
        <v>629</v>
      </c>
    </row>
    <row r="451" spans="1:8" x14ac:dyDescent="0.25">
      <c r="A451" s="2">
        <v>1018</v>
      </c>
      <c r="B451" s="2" t="s">
        <v>4</v>
      </c>
      <c r="C451" s="2" t="s">
        <v>302</v>
      </c>
      <c r="D451" s="2" t="s">
        <v>294</v>
      </c>
      <c r="E451" s="2" t="s">
        <v>945</v>
      </c>
      <c r="F451" s="2" t="s">
        <v>1836</v>
      </c>
      <c r="G451" s="2" t="s">
        <v>1909</v>
      </c>
      <c r="H451" s="2" t="s">
        <v>1866</v>
      </c>
    </row>
    <row r="452" spans="1:8" x14ac:dyDescent="0.25">
      <c r="A452" s="2">
        <v>1018</v>
      </c>
      <c r="B452" s="2" t="s">
        <v>4</v>
      </c>
      <c r="C452" s="2" t="s">
        <v>311</v>
      </c>
      <c r="D452" s="2" t="s">
        <v>310</v>
      </c>
      <c r="E452" s="2" t="s">
        <v>1868</v>
      </c>
      <c r="F452" s="2" t="s">
        <v>1824</v>
      </c>
      <c r="G452" s="2" t="s">
        <v>1890</v>
      </c>
      <c r="H452" s="2" t="s">
        <v>1862</v>
      </c>
    </row>
    <row r="453" spans="1:8" x14ac:dyDescent="0.25">
      <c r="A453" s="2">
        <v>1018</v>
      </c>
      <c r="B453" s="2" t="s">
        <v>4</v>
      </c>
      <c r="C453" s="2" t="s">
        <v>339</v>
      </c>
      <c r="D453" s="2" t="s">
        <v>338</v>
      </c>
      <c r="E453" s="2" t="s">
        <v>1870</v>
      </c>
      <c r="F453" s="2" t="s">
        <v>1827</v>
      </c>
      <c r="G453" s="2" t="s">
        <v>1896</v>
      </c>
      <c r="H453" s="2" t="s">
        <v>1850</v>
      </c>
    </row>
    <row r="454" spans="1:8" x14ac:dyDescent="0.25">
      <c r="A454" s="2">
        <v>1018</v>
      </c>
      <c r="B454" s="2" t="s">
        <v>4</v>
      </c>
      <c r="C454" s="2" t="s">
        <v>339</v>
      </c>
      <c r="D454" s="2" t="s">
        <v>338</v>
      </c>
      <c r="E454" s="2" t="s">
        <v>1871</v>
      </c>
      <c r="F454" s="2" t="s">
        <v>1828</v>
      </c>
      <c r="G454" s="2" t="s">
        <v>1897</v>
      </c>
      <c r="H454" s="2" t="s">
        <v>1850</v>
      </c>
    </row>
    <row r="455" spans="1:8" x14ac:dyDescent="0.25">
      <c r="A455" s="2">
        <v>1018</v>
      </c>
      <c r="B455" s="2" t="s">
        <v>4</v>
      </c>
      <c r="C455" s="2" t="s">
        <v>280</v>
      </c>
      <c r="D455" s="2" t="s">
        <v>268</v>
      </c>
      <c r="E455" s="2" t="s">
        <v>1877</v>
      </c>
      <c r="F455" s="2" t="s">
        <v>1832</v>
      </c>
      <c r="G455" s="2" t="s">
        <v>1908</v>
      </c>
      <c r="H455" s="2" t="s">
        <v>1856</v>
      </c>
    </row>
    <row r="456" spans="1:8" x14ac:dyDescent="0.25">
      <c r="A456" s="2">
        <v>1018</v>
      </c>
      <c r="B456" s="2" t="s">
        <v>4</v>
      </c>
      <c r="C456" s="2" t="s">
        <v>301</v>
      </c>
      <c r="D456" s="2" t="s">
        <v>293</v>
      </c>
      <c r="E456" s="2" t="s">
        <v>940</v>
      </c>
      <c r="F456" s="2" t="s">
        <v>931</v>
      </c>
      <c r="G456" s="2" t="s">
        <v>1911</v>
      </c>
      <c r="H456" s="2" t="s">
        <v>931</v>
      </c>
    </row>
    <row r="457" spans="1:8" x14ac:dyDescent="0.25">
      <c r="A457" s="2">
        <v>1018</v>
      </c>
      <c r="B457" s="2" t="s">
        <v>4</v>
      </c>
      <c r="C457" s="2" t="s">
        <v>341</v>
      </c>
      <c r="D457" s="2" t="s">
        <v>130</v>
      </c>
      <c r="E457" s="2" t="s">
        <v>1878</v>
      </c>
      <c r="F457" s="2" t="s">
        <v>1834</v>
      </c>
      <c r="G457" s="2" t="s">
        <v>1910</v>
      </c>
      <c r="H457" s="2" t="s">
        <v>6529</v>
      </c>
    </row>
    <row r="458" spans="1:8" x14ac:dyDescent="0.25">
      <c r="A458" s="2">
        <v>1018</v>
      </c>
      <c r="B458" s="2" t="s">
        <v>4</v>
      </c>
      <c r="C458" s="2" t="s">
        <v>67</v>
      </c>
      <c r="D458" s="2" t="s">
        <v>5</v>
      </c>
      <c r="E458" s="2" t="s">
        <v>1231</v>
      </c>
      <c r="F458" s="2" t="s">
        <v>1821</v>
      </c>
      <c r="G458" s="2" t="s">
        <v>1884</v>
      </c>
      <c r="H458" s="2" t="s">
        <v>1860</v>
      </c>
    </row>
    <row r="459" spans="1:8" x14ac:dyDescent="0.25">
      <c r="A459" s="2">
        <v>1018</v>
      </c>
      <c r="B459" s="2" t="s">
        <v>4</v>
      </c>
      <c r="C459" s="2" t="s">
        <v>67</v>
      </c>
      <c r="D459" s="2" t="s">
        <v>5</v>
      </c>
      <c r="E459" s="2" t="s">
        <v>1231</v>
      </c>
      <c r="F459" s="2" t="s">
        <v>1821</v>
      </c>
      <c r="G459" s="2" t="s">
        <v>1885</v>
      </c>
      <c r="H459" s="2" t="s">
        <v>1860</v>
      </c>
    </row>
    <row r="460" spans="1:8" x14ac:dyDescent="0.25">
      <c r="A460" s="2">
        <v>1018</v>
      </c>
      <c r="B460" s="2" t="s">
        <v>4</v>
      </c>
      <c r="C460" s="2" t="s">
        <v>67</v>
      </c>
      <c r="D460" s="2" t="s">
        <v>5</v>
      </c>
      <c r="E460" s="2" t="s">
        <v>1231</v>
      </c>
      <c r="F460" s="2" t="s">
        <v>1821</v>
      </c>
      <c r="G460" s="2" t="s">
        <v>1886</v>
      </c>
      <c r="H460" s="2" t="s">
        <v>1860</v>
      </c>
    </row>
    <row r="461" spans="1:8" x14ac:dyDescent="0.25">
      <c r="A461" s="2">
        <v>1018</v>
      </c>
      <c r="B461" s="2" t="s">
        <v>4</v>
      </c>
      <c r="C461" s="2" t="s">
        <v>67</v>
      </c>
      <c r="D461" s="2" t="s">
        <v>5</v>
      </c>
      <c r="E461" s="2" t="s">
        <v>1231</v>
      </c>
      <c r="F461" s="2" t="s">
        <v>1822</v>
      </c>
      <c r="G461" s="2" t="s">
        <v>1887</v>
      </c>
      <c r="H461" s="2" t="s">
        <v>1842</v>
      </c>
    </row>
    <row r="462" spans="1:8" x14ac:dyDescent="0.25">
      <c r="A462" s="2">
        <v>1018</v>
      </c>
      <c r="B462" s="2" t="s">
        <v>4</v>
      </c>
      <c r="C462" s="2" t="s">
        <v>67</v>
      </c>
      <c r="D462" s="2" t="s">
        <v>5</v>
      </c>
      <c r="E462" s="2" t="s">
        <v>1231</v>
      </c>
      <c r="F462" s="2" t="s">
        <v>1821</v>
      </c>
      <c r="G462" s="2" t="s">
        <v>1888</v>
      </c>
      <c r="H462" s="2" t="s">
        <v>1843</v>
      </c>
    </row>
    <row r="463" spans="1:8" x14ac:dyDescent="0.25">
      <c r="A463" s="2">
        <v>1018</v>
      </c>
      <c r="B463" s="2" t="s">
        <v>4</v>
      </c>
      <c r="C463" s="2" t="s">
        <v>67</v>
      </c>
      <c r="D463" s="2" t="s">
        <v>5</v>
      </c>
      <c r="E463" s="2" t="s">
        <v>1231</v>
      </c>
      <c r="F463" s="2" t="s">
        <v>1821</v>
      </c>
      <c r="G463" s="2" t="s">
        <v>1889</v>
      </c>
      <c r="H463" s="2" t="s">
        <v>1844</v>
      </c>
    </row>
    <row r="464" spans="1:8" x14ac:dyDescent="0.25">
      <c r="A464" s="2">
        <v>1018</v>
      </c>
      <c r="B464" s="2" t="s">
        <v>4</v>
      </c>
      <c r="C464" s="2" t="s">
        <v>67</v>
      </c>
      <c r="D464" s="2" t="s">
        <v>5</v>
      </c>
      <c r="E464" s="2" t="s">
        <v>1231</v>
      </c>
      <c r="F464" s="2" t="s">
        <v>1823</v>
      </c>
      <c r="G464" s="2" t="s">
        <v>1912</v>
      </c>
      <c r="H464" s="2" t="s">
        <v>1861</v>
      </c>
    </row>
    <row r="465" spans="1:8" x14ac:dyDescent="0.25">
      <c r="A465" s="2">
        <v>1018</v>
      </c>
      <c r="B465" s="2" t="s">
        <v>4</v>
      </c>
      <c r="C465" s="2" t="s">
        <v>67</v>
      </c>
      <c r="D465" s="2" t="s">
        <v>5</v>
      </c>
      <c r="E465" s="2" t="s">
        <v>1231</v>
      </c>
      <c r="F465" s="2" t="s">
        <v>1823</v>
      </c>
      <c r="G465" s="2" t="s">
        <v>1913</v>
      </c>
      <c r="H465" s="2" t="s">
        <v>6530</v>
      </c>
    </row>
    <row r="466" spans="1:8" x14ac:dyDescent="0.25">
      <c r="A466" s="2">
        <v>1018</v>
      </c>
      <c r="B466" s="2" t="s">
        <v>4</v>
      </c>
      <c r="C466" s="2" t="s">
        <v>299</v>
      </c>
      <c r="D466" s="2" t="s">
        <v>129</v>
      </c>
      <c r="E466" s="2" t="s">
        <v>938</v>
      </c>
      <c r="F466" s="2" t="s">
        <v>1820</v>
      </c>
      <c r="G466" s="2" t="s">
        <v>1879</v>
      </c>
      <c r="H466" s="2" t="s">
        <v>1837</v>
      </c>
    </row>
    <row r="467" spans="1:8" x14ac:dyDescent="0.25">
      <c r="A467" s="2">
        <v>1018</v>
      </c>
      <c r="B467" s="2" t="s">
        <v>4</v>
      </c>
      <c r="C467" s="2" t="s">
        <v>299</v>
      </c>
      <c r="D467" s="2" t="s">
        <v>129</v>
      </c>
      <c r="E467" s="2" t="s">
        <v>938</v>
      </c>
      <c r="F467" s="2" t="s">
        <v>1820</v>
      </c>
      <c r="G467" s="2" t="s">
        <v>1880</v>
      </c>
      <c r="H467" s="2" t="s">
        <v>1838</v>
      </c>
    </row>
    <row r="468" spans="1:8" x14ac:dyDescent="0.25">
      <c r="A468" s="2">
        <v>1018</v>
      </c>
      <c r="B468" s="2" t="s">
        <v>4</v>
      </c>
      <c r="C468" s="2" t="s">
        <v>299</v>
      </c>
      <c r="D468" s="2" t="s">
        <v>129</v>
      </c>
      <c r="E468" s="2" t="s">
        <v>938</v>
      </c>
      <c r="F468" s="2" t="s">
        <v>1820</v>
      </c>
      <c r="G468" s="2" t="s">
        <v>1881</v>
      </c>
      <c r="H468" s="2" t="s">
        <v>1839</v>
      </c>
    </row>
    <row r="469" spans="1:8" x14ac:dyDescent="0.25">
      <c r="A469" s="2">
        <v>1018</v>
      </c>
      <c r="B469" s="2" t="s">
        <v>4</v>
      </c>
      <c r="C469" s="2" t="s">
        <v>299</v>
      </c>
      <c r="D469" s="2" t="s">
        <v>129</v>
      </c>
      <c r="E469" s="2" t="s">
        <v>1867</v>
      </c>
      <c r="F469" s="2" t="s">
        <v>629</v>
      </c>
      <c r="G469" s="2" t="s">
        <v>1882</v>
      </c>
      <c r="H469" s="2" t="s">
        <v>1839</v>
      </c>
    </row>
    <row r="470" spans="1:8" x14ac:dyDescent="0.25">
      <c r="A470" s="2">
        <v>1018</v>
      </c>
      <c r="B470" s="2" t="s">
        <v>4</v>
      </c>
      <c r="C470" s="2" t="s">
        <v>299</v>
      </c>
      <c r="D470" s="2" t="s">
        <v>129</v>
      </c>
      <c r="E470" s="2" t="s">
        <v>1867</v>
      </c>
      <c r="F470" s="2" t="s">
        <v>629</v>
      </c>
      <c r="G470" s="2" t="s">
        <v>1883</v>
      </c>
      <c r="H470" s="2" t="s">
        <v>1840</v>
      </c>
    </row>
    <row r="471" spans="1:8" x14ac:dyDescent="0.25">
      <c r="A471" s="2">
        <v>1018</v>
      </c>
      <c r="B471" s="2" t="s">
        <v>4</v>
      </c>
      <c r="C471" s="2" t="s">
        <v>340</v>
      </c>
      <c r="D471" s="2" t="s">
        <v>6504</v>
      </c>
      <c r="E471" s="2" t="s">
        <v>1872</v>
      </c>
      <c r="F471" s="2" t="s">
        <v>1829</v>
      </c>
      <c r="G471" s="2" t="s">
        <v>1898</v>
      </c>
      <c r="H471" s="2" t="s">
        <v>1851</v>
      </c>
    </row>
    <row r="472" spans="1:8" x14ac:dyDescent="0.25">
      <c r="A472" s="2">
        <v>1018</v>
      </c>
      <c r="B472" s="2" t="s">
        <v>4</v>
      </c>
      <c r="C472" s="2" t="s">
        <v>340</v>
      </c>
      <c r="D472" s="2" t="s">
        <v>6504</v>
      </c>
      <c r="E472" s="2" t="s">
        <v>1873</v>
      </c>
      <c r="F472" s="2" t="s">
        <v>1830</v>
      </c>
      <c r="G472" s="2" t="s">
        <v>1899</v>
      </c>
      <c r="H472" s="2" t="s">
        <v>1830</v>
      </c>
    </row>
    <row r="473" spans="1:8" x14ac:dyDescent="0.25">
      <c r="A473" s="2">
        <v>1018</v>
      </c>
      <c r="B473" s="2" t="s">
        <v>4</v>
      </c>
      <c r="C473" s="2" t="s">
        <v>340</v>
      </c>
      <c r="D473" s="2" t="s">
        <v>6504</v>
      </c>
      <c r="E473" s="2" t="s">
        <v>1874</v>
      </c>
      <c r="F473" s="2" t="s">
        <v>629</v>
      </c>
      <c r="G473" s="2" t="s">
        <v>1900</v>
      </c>
      <c r="H473" s="2" t="s">
        <v>629</v>
      </c>
    </row>
    <row r="474" spans="1:8" x14ac:dyDescent="0.25">
      <c r="A474" s="2">
        <v>1018</v>
      </c>
      <c r="B474" s="2" t="s">
        <v>4</v>
      </c>
      <c r="C474" s="2" t="s">
        <v>283</v>
      </c>
      <c r="D474" s="2" t="s">
        <v>272</v>
      </c>
      <c r="E474" s="2" t="s">
        <v>939</v>
      </c>
      <c r="F474" s="2" t="s">
        <v>1835</v>
      </c>
      <c r="G474" s="2" t="s">
        <v>1901</v>
      </c>
      <c r="H474" s="2" t="s">
        <v>6531</v>
      </c>
    </row>
    <row r="475" spans="1:8" x14ac:dyDescent="0.25">
      <c r="A475" s="2">
        <v>1018</v>
      </c>
      <c r="B475" s="2" t="s">
        <v>4</v>
      </c>
      <c r="C475" s="2" t="s">
        <v>283</v>
      </c>
      <c r="D475" s="2" t="s">
        <v>272</v>
      </c>
      <c r="E475" s="2" t="s">
        <v>939</v>
      </c>
      <c r="F475" s="2" t="s">
        <v>1835</v>
      </c>
      <c r="G475" s="2" t="s">
        <v>1902</v>
      </c>
      <c r="H475" s="2" t="s">
        <v>1864</v>
      </c>
    </row>
    <row r="476" spans="1:8" x14ac:dyDescent="0.25">
      <c r="A476" s="2">
        <v>1018</v>
      </c>
      <c r="B476" s="2" t="s">
        <v>4</v>
      </c>
      <c r="C476" s="2" t="s">
        <v>283</v>
      </c>
      <c r="D476" s="2" t="s">
        <v>272</v>
      </c>
      <c r="E476" s="2" t="s">
        <v>1875</v>
      </c>
      <c r="F476" s="2" t="s">
        <v>629</v>
      </c>
      <c r="G476" s="2" t="s">
        <v>1914</v>
      </c>
      <c r="H476" s="2" t="s">
        <v>6531</v>
      </c>
    </row>
    <row r="477" spans="1:8" x14ac:dyDescent="0.25">
      <c r="A477" s="2">
        <v>1018</v>
      </c>
      <c r="B477" s="2" t="s">
        <v>4</v>
      </c>
      <c r="C477" s="2" t="s">
        <v>283</v>
      </c>
      <c r="D477" s="2" t="s">
        <v>272</v>
      </c>
      <c r="E477" s="2" t="s">
        <v>1875</v>
      </c>
      <c r="F477" s="2" t="s">
        <v>629</v>
      </c>
      <c r="G477" s="2" t="s">
        <v>1915</v>
      </c>
      <c r="H477" s="2" t="s">
        <v>1865</v>
      </c>
    </row>
    <row r="478" spans="1:8" x14ac:dyDescent="0.25">
      <c r="A478" s="2">
        <v>1018</v>
      </c>
      <c r="B478" s="2" t="s">
        <v>4</v>
      </c>
      <c r="C478" s="2" t="s">
        <v>259</v>
      </c>
      <c r="D478" s="2" t="s">
        <v>260</v>
      </c>
      <c r="E478" s="2" t="s">
        <v>1869</v>
      </c>
      <c r="F478" s="2" t="s">
        <v>629</v>
      </c>
      <c r="G478" s="2" t="s">
        <v>1892</v>
      </c>
      <c r="H478" s="2" t="s">
        <v>629</v>
      </c>
    </row>
    <row r="479" spans="1:8" x14ac:dyDescent="0.25">
      <c r="A479" s="2">
        <v>1018</v>
      </c>
      <c r="B479" s="2" t="s">
        <v>4</v>
      </c>
      <c r="C479" s="2" t="s">
        <v>259</v>
      </c>
      <c r="D479" s="2" t="s">
        <v>260</v>
      </c>
      <c r="E479" s="2" t="s">
        <v>1234</v>
      </c>
      <c r="F479" s="2" t="s">
        <v>1825</v>
      </c>
      <c r="G479" s="2" t="s">
        <v>1891</v>
      </c>
      <c r="H479" s="2" t="s">
        <v>1863</v>
      </c>
    </row>
    <row r="480" spans="1:8" x14ac:dyDescent="0.25">
      <c r="A480" s="2">
        <v>1018</v>
      </c>
      <c r="B480" s="2" t="s">
        <v>4</v>
      </c>
      <c r="C480" s="2" t="s">
        <v>277</v>
      </c>
      <c r="D480" s="2" t="s">
        <v>265</v>
      </c>
      <c r="E480" s="2" t="s">
        <v>944</v>
      </c>
      <c r="F480" s="2" t="s">
        <v>1826</v>
      </c>
      <c r="G480" s="2" t="s">
        <v>1893</v>
      </c>
      <c r="H480" s="2" t="s">
        <v>1848</v>
      </c>
    </row>
    <row r="481" spans="1:8" x14ac:dyDescent="0.25">
      <c r="A481" s="2">
        <v>1018</v>
      </c>
      <c r="B481" s="2" t="s">
        <v>4</v>
      </c>
      <c r="C481" s="2" t="s">
        <v>277</v>
      </c>
      <c r="D481" s="2" t="s">
        <v>265</v>
      </c>
      <c r="E481" s="2" t="s">
        <v>944</v>
      </c>
      <c r="F481" s="2" t="s">
        <v>1826</v>
      </c>
      <c r="G481" s="2" t="s">
        <v>1894</v>
      </c>
      <c r="H481" s="2" t="s">
        <v>1849</v>
      </c>
    </row>
    <row r="482" spans="1:8" x14ac:dyDescent="0.25">
      <c r="A482" s="2">
        <v>1018</v>
      </c>
      <c r="B482" s="2" t="s">
        <v>4</v>
      </c>
      <c r="C482" s="2" t="s">
        <v>277</v>
      </c>
      <c r="D482" s="2" t="s">
        <v>265</v>
      </c>
      <c r="E482" s="2" t="s">
        <v>943</v>
      </c>
      <c r="F482" s="2" t="s">
        <v>629</v>
      </c>
      <c r="G482" s="2" t="s">
        <v>1895</v>
      </c>
      <c r="H482" s="2" t="s">
        <v>629</v>
      </c>
    </row>
    <row r="483" spans="1:8" x14ac:dyDescent="0.25">
      <c r="A483" s="2">
        <v>1018</v>
      </c>
      <c r="B483" s="2" t="s">
        <v>3</v>
      </c>
      <c r="C483" s="2" t="s">
        <v>274</v>
      </c>
      <c r="D483" s="2" t="s">
        <v>262</v>
      </c>
      <c r="E483" s="2" t="s">
        <v>947</v>
      </c>
      <c r="F483" s="2" t="s">
        <v>22</v>
      </c>
      <c r="G483" s="2" t="s">
        <v>1905</v>
      </c>
      <c r="H483" s="2" t="s">
        <v>1855</v>
      </c>
    </row>
    <row r="484" spans="1:8" x14ac:dyDescent="0.25">
      <c r="A484" s="2">
        <v>1018</v>
      </c>
      <c r="B484" s="2" t="s">
        <v>3</v>
      </c>
      <c r="C484" s="2" t="s">
        <v>274</v>
      </c>
      <c r="D484" s="2" t="s">
        <v>262</v>
      </c>
      <c r="E484" s="2" t="s">
        <v>1876</v>
      </c>
      <c r="F484" s="2" t="s">
        <v>1831</v>
      </c>
      <c r="G484" s="2" t="s">
        <v>1906</v>
      </c>
      <c r="H484" s="2" t="s">
        <v>1855</v>
      </c>
    </row>
    <row r="485" spans="1:8" x14ac:dyDescent="0.25">
      <c r="A485" s="2">
        <v>1018</v>
      </c>
      <c r="B485" s="2" t="s">
        <v>3</v>
      </c>
      <c r="C485" s="2" t="s">
        <v>274</v>
      </c>
      <c r="D485" s="2" t="s">
        <v>262</v>
      </c>
      <c r="E485" s="2" t="s">
        <v>950</v>
      </c>
      <c r="F485" s="2" t="s">
        <v>629</v>
      </c>
      <c r="G485" s="2" t="s">
        <v>1907</v>
      </c>
      <c r="H485" s="2" t="s">
        <v>629</v>
      </c>
    </row>
    <row r="486" spans="1:8" x14ac:dyDescent="0.25">
      <c r="A486" s="2">
        <v>1018</v>
      </c>
      <c r="B486" s="2" t="s">
        <v>3</v>
      </c>
      <c r="C486" s="2" t="s">
        <v>302</v>
      </c>
      <c r="D486" s="2" t="s">
        <v>294</v>
      </c>
      <c r="E486" s="2" t="s">
        <v>945</v>
      </c>
      <c r="F486" s="2" t="s">
        <v>1833</v>
      </c>
      <c r="G486" s="2" t="s">
        <v>1909</v>
      </c>
      <c r="H486" s="2" t="s">
        <v>1857</v>
      </c>
    </row>
    <row r="487" spans="1:8" x14ac:dyDescent="0.25">
      <c r="A487" s="2">
        <v>1018</v>
      </c>
      <c r="B487" s="2" t="s">
        <v>3</v>
      </c>
      <c r="C487" s="2" t="s">
        <v>311</v>
      </c>
      <c r="D487" s="2" t="s">
        <v>310</v>
      </c>
      <c r="E487" s="2" t="s">
        <v>1868</v>
      </c>
      <c r="F487" s="2" t="s">
        <v>1824</v>
      </c>
      <c r="G487" s="2" t="s">
        <v>1890</v>
      </c>
      <c r="H487" s="2" t="s">
        <v>1847</v>
      </c>
    </row>
    <row r="488" spans="1:8" x14ac:dyDescent="0.25">
      <c r="A488" s="2">
        <v>1018</v>
      </c>
      <c r="B488" s="2" t="s">
        <v>3</v>
      </c>
      <c r="C488" s="2" t="s">
        <v>339</v>
      </c>
      <c r="D488" s="2" t="s">
        <v>338</v>
      </c>
      <c r="E488" s="2" t="s">
        <v>1870</v>
      </c>
      <c r="F488" s="2" t="s">
        <v>1827</v>
      </c>
      <c r="G488" s="2" t="s">
        <v>1896</v>
      </c>
      <c r="H488" s="2" t="s">
        <v>1850</v>
      </c>
    </row>
    <row r="489" spans="1:8" x14ac:dyDescent="0.25">
      <c r="A489" s="2">
        <v>1018</v>
      </c>
      <c r="B489" s="2" t="s">
        <v>3</v>
      </c>
      <c r="C489" s="2" t="s">
        <v>339</v>
      </c>
      <c r="D489" s="2" t="s">
        <v>338</v>
      </c>
      <c r="E489" s="2" t="s">
        <v>1871</v>
      </c>
      <c r="F489" s="2" t="s">
        <v>1828</v>
      </c>
      <c r="G489" s="2" t="s">
        <v>1897</v>
      </c>
      <c r="H489" s="2" t="s">
        <v>1850</v>
      </c>
    </row>
    <row r="490" spans="1:8" x14ac:dyDescent="0.25">
      <c r="A490" s="2">
        <v>1018</v>
      </c>
      <c r="B490" s="2" t="s">
        <v>3</v>
      </c>
      <c r="C490" s="2" t="s">
        <v>280</v>
      </c>
      <c r="D490" s="2" t="s">
        <v>268</v>
      </c>
      <c r="E490" s="2" t="s">
        <v>1877</v>
      </c>
      <c r="F490" s="2" t="s">
        <v>1832</v>
      </c>
      <c r="G490" s="2" t="s">
        <v>1908</v>
      </c>
      <c r="H490" s="2" t="s">
        <v>1856</v>
      </c>
    </row>
    <row r="491" spans="1:8" x14ac:dyDescent="0.25">
      <c r="A491" s="2">
        <v>1018</v>
      </c>
      <c r="B491" s="2" t="s">
        <v>3</v>
      </c>
      <c r="C491" s="2" t="s">
        <v>301</v>
      </c>
      <c r="D491" s="2" t="s">
        <v>293</v>
      </c>
      <c r="E491" s="2" t="s">
        <v>940</v>
      </c>
      <c r="F491" s="2" t="s">
        <v>931</v>
      </c>
      <c r="G491" s="2" t="s">
        <v>1911</v>
      </c>
      <c r="H491" s="2" t="s">
        <v>1859</v>
      </c>
    </row>
    <row r="492" spans="1:8" x14ac:dyDescent="0.25">
      <c r="A492" s="2">
        <v>1018</v>
      </c>
      <c r="B492" s="2" t="s">
        <v>3</v>
      </c>
      <c r="C492" s="2" t="s">
        <v>341</v>
      </c>
      <c r="D492" s="2" t="s">
        <v>130</v>
      </c>
      <c r="E492" s="2" t="s">
        <v>1878</v>
      </c>
      <c r="F492" s="2" t="s">
        <v>1834</v>
      </c>
      <c r="G492" s="2" t="s">
        <v>1910</v>
      </c>
      <c r="H492" s="2" t="s">
        <v>1858</v>
      </c>
    </row>
    <row r="493" spans="1:8" x14ac:dyDescent="0.25">
      <c r="A493" s="2">
        <v>1018</v>
      </c>
      <c r="B493" s="2" t="s">
        <v>3</v>
      </c>
      <c r="C493" s="2" t="s">
        <v>67</v>
      </c>
      <c r="D493" s="2" t="s">
        <v>5</v>
      </c>
      <c r="E493" s="2" t="s">
        <v>1231</v>
      </c>
      <c r="F493" s="2" t="s">
        <v>1821</v>
      </c>
      <c r="G493" s="2" t="s">
        <v>1884</v>
      </c>
      <c r="H493" s="2" t="s">
        <v>1841</v>
      </c>
    </row>
    <row r="494" spans="1:8" x14ac:dyDescent="0.25">
      <c r="A494" s="2">
        <v>1018</v>
      </c>
      <c r="B494" s="2" t="s">
        <v>3</v>
      </c>
      <c r="C494" s="2" t="s">
        <v>67</v>
      </c>
      <c r="D494" s="2" t="s">
        <v>5</v>
      </c>
      <c r="E494" s="2" t="s">
        <v>1231</v>
      </c>
      <c r="F494" s="2" t="s">
        <v>1822</v>
      </c>
      <c r="G494" s="2" t="s">
        <v>1885</v>
      </c>
      <c r="H494" s="2" t="s">
        <v>1842</v>
      </c>
    </row>
    <row r="495" spans="1:8" x14ac:dyDescent="0.25">
      <c r="A495" s="2">
        <v>1018</v>
      </c>
      <c r="B495" s="2" t="s">
        <v>3</v>
      </c>
      <c r="C495" s="2" t="s">
        <v>67</v>
      </c>
      <c r="D495" s="2" t="s">
        <v>5</v>
      </c>
      <c r="E495" s="2" t="s">
        <v>1231</v>
      </c>
      <c r="F495" s="2" t="s">
        <v>1821</v>
      </c>
      <c r="G495" s="2" t="s">
        <v>1886</v>
      </c>
      <c r="H495" s="2" t="s">
        <v>1843</v>
      </c>
    </row>
    <row r="496" spans="1:8" x14ac:dyDescent="0.25">
      <c r="A496" s="2">
        <v>1018</v>
      </c>
      <c r="B496" s="2" t="s">
        <v>3</v>
      </c>
      <c r="C496" s="2" t="s">
        <v>67</v>
      </c>
      <c r="D496" s="2" t="s">
        <v>5</v>
      </c>
      <c r="E496" s="2" t="s">
        <v>1231</v>
      </c>
      <c r="F496" s="2" t="s">
        <v>1821</v>
      </c>
      <c r="G496" s="2" t="s">
        <v>1887</v>
      </c>
      <c r="H496" s="2" t="s">
        <v>1844</v>
      </c>
    </row>
    <row r="497" spans="1:8" x14ac:dyDescent="0.25">
      <c r="A497" s="2">
        <v>1018</v>
      </c>
      <c r="B497" s="2" t="s">
        <v>3</v>
      </c>
      <c r="C497" s="2" t="s">
        <v>67</v>
      </c>
      <c r="D497" s="2" t="s">
        <v>5</v>
      </c>
      <c r="E497" s="2" t="s">
        <v>1231</v>
      </c>
      <c r="F497" s="2" t="s">
        <v>1823</v>
      </c>
      <c r="G497" s="2" t="s">
        <v>1888</v>
      </c>
      <c r="H497" s="2" t="s">
        <v>1845</v>
      </c>
    </row>
    <row r="498" spans="1:8" x14ac:dyDescent="0.25">
      <c r="A498" s="2">
        <v>1018</v>
      </c>
      <c r="B498" s="2" t="s">
        <v>3</v>
      </c>
      <c r="C498" s="2" t="s">
        <v>67</v>
      </c>
      <c r="D498" s="2" t="s">
        <v>5</v>
      </c>
      <c r="E498" s="2" t="s">
        <v>1231</v>
      </c>
      <c r="F498" s="2" t="s">
        <v>1823</v>
      </c>
      <c r="G498" s="2" t="s">
        <v>1889</v>
      </c>
      <c r="H498" s="2" t="s">
        <v>1846</v>
      </c>
    </row>
    <row r="499" spans="1:8" x14ac:dyDescent="0.25">
      <c r="A499" s="2">
        <v>1018</v>
      </c>
      <c r="B499" s="2" t="s">
        <v>3</v>
      </c>
      <c r="C499" s="2" t="s">
        <v>299</v>
      </c>
      <c r="D499" s="2" t="s">
        <v>129</v>
      </c>
      <c r="E499" s="2" t="s">
        <v>938</v>
      </c>
      <c r="F499" s="2" t="s">
        <v>1820</v>
      </c>
      <c r="G499" s="2" t="s">
        <v>1879</v>
      </c>
      <c r="H499" s="2" t="s">
        <v>1837</v>
      </c>
    </row>
    <row r="500" spans="1:8" x14ac:dyDescent="0.25">
      <c r="A500" s="2">
        <v>1018</v>
      </c>
      <c r="B500" s="2" t="s">
        <v>3</v>
      </c>
      <c r="C500" s="2" t="s">
        <v>299</v>
      </c>
      <c r="D500" s="2" t="s">
        <v>129</v>
      </c>
      <c r="E500" s="2" t="s">
        <v>938</v>
      </c>
      <c r="F500" s="2" t="s">
        <v>1820</v>
      </c>
      <c r="G500" s="2" t="s">
        <v>1880</v>
      </c>
      <c r="H500" s="2" t="s">
        <v>1838</v>
      </c>
    </row>
    <row r="501" spans="1:8" x14ac:dyDescent="0.25">
      <c r="A501" s="2">
        <v>1018</v>
      </c>
      <c r="B501" s="2" t="s">
        <v>3</v>
      </c>
      <c r="C501" s="2" t="s">
        <v>299</v>
      </c>
      <c r="D501" s="2" t="s">
        <v>129</v>
      </c>
      <c r="E501" s="2" t="s">
        <v>938</v>
      </c>
      <c r="F501" s="2" t="s">
        <v>1820</v>
      </c>
      <c r="G501" s="2" t="s">
        <v>1881</v>
      </c>
      <c r="H501" s="2" t="s">
        <v>1839</v>
      </c>
    </row>
    <row r="502" spans="1:8" x14ac:dyDescent="0.25">
      <c r="A502" s="2">
        <v>1018</v>
      </c>
      <c r="B502" s="2" t="s">
        <v>3</v>
      </c>
      <c r="C502" s="2" t="s">
        <v>299</v>
      </c>
      <c r="D502" s="2" t="s">
        <v>129</v>
      </c>
      <c r="E502" s="2" t="s">
        <v>1867</v>
      </c>
      <c r="F502" s="2" t="s">
        <v>629</v>
      </c>
      <c r="G502" s="2" t="s">
        <v>1882</v>
      </c>
      <c r="H502" s="2" t="s">
        <v>1839</v>
      </c>
    </row>
    <row r="503" spans="1:8" x14ac:dyDescent="0.25">
      <c r="A503" s="2">
        <v>1018</v>
      </c>
      <c r="B503" s="2" t="s">
        <v>3</v>
      </c>
      <c r="C503" s="2" t="s">
        <v>299</v>
      </c>
      <c r="D503" s="2" t="s">
        <v>129</v>
      </c>
      <c r="E503" s="2" t="s">
        <v>1867</v>
      </c>
      <c r="F503" s="2" t="s">
        <v>629</v>
      </c>
      <c r="G503" s="2" t="s">
        <v>1883</v>
      </c>
      <c r="H503" s="2" t="s">
        <v>1840</v>
      </c>
    </row>
    <row r="504" spans="1:8" x14ac:dyDescent="0.25">
      <c r="A504" s="2">
        <v>1018</v>
      </c>
      <c r="B504" s="2" t="s">
        <v>3</v>
      </c>
      <c r="C504" s="2" t="s">
        <v>340</v>
      </c>
      <c r="D504" s="2" t="s">
        <v>6504</v>
      </c>
      <c r="E504" s="2" t="s">
        <v>1872</v>
      </c>
      <c r="F504" s="2" t="s">
        <v>1829</v>
      </c>
      <c r="G504" s="2" t="s">
        <v>1898</v>
      </c>
      <c r="H504" s="2" t="s">
        <v>1851</v>
      </c>
    </row>
    <row r="505" spans="1:8" x14ac:dyDescent="0.25">
      <c r="A505" s="2">
        <v>1018</v>
      </c>
      <c r="B505" s="2" t="s">
        <v>3</v>
      </c>
      <c r="C505" s="2" t="s">
        <v>340</v>
      </c>
      <c r="D505" s="2" t="s">
        <v>6504</v>
      </c>
      <c r="E505" s="2" t="s">
        <v>1873</v>
      </c>
      <c r="F505" s="2" t="s">
        <v>1830</v>
      </c>
      <c r="G505" s="2" t="s">
        <v>1899</v>
      </c>
      <c r="H505" s="2" t="s">
        <v>1852</v>
      </c>
    </row>
    <row r="506" spans="1:8" x14ac:dyDescent="0.25">
      <c r="A506" s="2">
        <v>1018</v>
      </c>
      <c r="B506" s="2" t="s">
        <v>3</v>
      </c>
      <c r="C506" s="2" t="s">
        <v>340</v>
      </c>
      <c r="D506" s="2" t="s">
        <v>6504</v>
      </c>
      <c r="E506" s="2" t="s">
        <v>1874</v>
      </c>
      <c r="F506" s="2" t="s">
        <v>629</v>
      </c>
      <c r="G506" s="2" t="s">
        <v>1900</v>
      </c>
      <c r="H506" s="2" t="s">
        <v>629</v>
      </c>
    </row>
    <row r="507" spans="1:8" x14ac:dyDescent="0.25">
      <c r="A507" s="2">
        <v>1018</v>
      </c>
      <c r="B507" s="2" t="s">
        <v>3</v>
      </c>
      <c r="C507" s="2" t="s">
        <v>283</v>
      </c>
      <c r="D507" s="2" t="s">
        <v>272</v>
      </c>
      <c r="E507" s="2" t="s">
        <v>939</v>
      </c>
      <c r="F507" s="2" t="s">
        <v>930</v>
      </c>
      <c r="G507" s="2" t="s">
        <v>1901</v>
      </c>
      <c r="H507" s="2" t="s">
        <v>1853</v>
      </c>
    </row>
    <row r="508" spans="1:8" x14ac:dyDescent="0.25">
      <c r="A508" s="2">
        <v>1018</v>
      </c>
      <c r="B508" s="2" t="s">
        <v>3</v>
      </c>
      <c r="C508" s="2" t="s">
        <v>283</v>
      </c>
      <c r="D508" s="2" t="s">
        <v>272</v>
      </c>
      <c r="E508" s="2" t="s">
        <v>939</v>
      </c>
      <c r="F508" s="2" t="s">
        <v>930</v>
      </c>
      <c r="G508" s="2" t="s">
        <v>1902</v>
      </c>
      <c r="H508" s="2" t="s">
        <v>1854</v>
      </c>
    </row>
    <row r="509" spans="1:8" x14ac:dyDescent="0.25">
      <c r="A509" s="2">
        <v>1018</v>
      </c>
      <c r="B509" s="2" t="s">
        <v>3</v>
      </c>
      <c r="C509" s="2" t="s">
        <v>283</v>
      </c>
      <c r="D509" s="2" t="s">
        <v>272</v>
      </c>
      <c r="E509" s="2" t="s">
        <v>939</v>
      </c>
      <c r="F509" s="2" t="s">
        <v>930</v>
      </c>
      <c r="G509" s="2" t="s">
        <v>1903</v>
      </c>
      <c r="H509" s="2" t="s">
        <v>1853</v>
      </c>
    </row>
    <row r="510" spans="1:8" x14ac:dyDescent="0.25">
      <c r="A510" s="2">
        <v>1018</v>
      </c>
      <c r="B510" s="2" t="s">
        <v>3</v>
      </c>
      <c r="C510" s="2" t="s">
        <v>283</v>
      </c>
      <c r="D510" s="2" t="s">
        <v>272</v>
      </c>
      <c r="E510" s="2" t="s">
        <v>1875</v>
      </c>
      <c r="F510" s="2" t="s">
        <v>629</v>
      </c>
      <c r="G510" s="2" t="s">
        <v>1904</v>
      </c>
      <c r="H510" s="2" t="s">
        <v>1854</v>
      </c>
    </row>
    <row r="511" spans="1:8" x14ac:dyDescent="0.25">
      <c r="A511" s="2">
        <v>1018</v>
      </c>
      <c r="B511" s="2" t="s">
        <v>3</v>
      </c>
      <c r="C511" s="2" t="s">
        <v>259</v>
      </c>
      <c r="D511" s="2" t="s">
        <v>260</v>
      </c>
      <c r="E511" s="2" t="s">
        <v>1869</v>
      </c>
      <c r="F511" s="2" t="s">
        <v>629</v>
      </c>
      <c r="G511" s="2" t="s">
        <v>1892</v>
      </c>
      <c r="H511" s="2" t="s">
        <v>629</v>
      </c>
    </row>
    <row r="512" spans="1:8" x14ac:dyDescent="0.25">
      <c r="A512" s="2">
        <v>1018</v>
      </c>
      <c r="B512" s="2" t="s">
        <v>3</v>
      </c>
      <c r="C512" s="2" t="s">
        <v>259</v>
      </c>
      <c r="D512" s="2" t="s">
        <v>260</v>
      </c>
      <c r="E512" s="2" t="s">
        <v>1234</v>
      </c>
      <c r="F512" s="2" t="s">
        <v>1825</v>
      </c>
      <c r="G512" s="2" t="s">
        <v>1891</v>
      </c>
      <c r="H512" s="2" t="s">
        <v>6532</v>
      </c>
    </row>
    <row r="513" spans="1:8" x14ac:dyDescent="0.25">
      <c r="A513" s="2">
        <v>1018</v>
      </c>
      <c r="B513" s="2" t="s">
        <v>3</v>
      </c>
      <c r="C513" s="2" t="s">
        <v>277</v>
      </c>
      <c r="D513" s="2" t="s">
        <v>265</v>
      </c>
      <c r="E513" s="2" t="s">
        <v>944</v>
      </c>
      <c r="F513" s="2" t="s">
        <v>1826</v>
      </c>
      <c r="G513" s="2" t="s">
        <v>1893</v>
      </c>
      <c r="H513" s="2" t="s">
        <v>1848</v>
      </c>
    </row>
    <row r="514" spans="1:8" x14ac:dyDescent="0.25">
      <c r="A514" s="2">
        <v>1018</v>
      </c>
      <c r="B514" s="2" t="s">
        <v>3</v>
      </c>
      <c r="C514" s="2" t="s">
        <v>277</v>
      </c>
      <c r="D514" s="2" t="s">
        <v>265</v>
      </c>
      <c r="E514" s="2" t="s">
        <v>944</v>
      </c>
      <c r="F514" s="2" t="s">
        <v>1826</v>
      </c>
      <c r="G514" s="2" t="s">
        <v>1894</v>
      </c>
      <c r="H514" s="2" t="s">
        <v>1849</v>
      </c>
    </row>
    <row r="515" spans="1:8" x14ac:dyDescent="0.25">
      <c r="A515" s="2">
        <v>1018</v>
      </c>
      <c r="B515" s="2" t="s">
        <v>3</v>
      </c>
      <c r="C515" s="2" t="s">
        <v>277</v>
      </c>
      <c r="D515" s="2" t="s">
        <v>265</v>
      </c>
      <c r="E515" s="2" t="s">
        <v>943</v>
      </c>
      <c r="F515" s="2" t="s">
        <v>629</v>
      </c>
      <c r="G515" s="2" t="s">
        <v>1895</v>
      </c>
      <c r="H515" s="2" t="s">
        <v>629</v>
      </c>
    </row>
    <row r="516" spans="1:8" x14ac:dyDescent="0.25">
      <c r="A516" s="2">
        <v>1020</v>
      </c>
      <c r="B516" s="2" t="s">
        <v>4</v>
      </c>
      <c r="C516" s="2" t="s">
        <v>67</v>
      </c>
      <c r="D516" s="2" t="s">
        <v>5</v>
      </c>
      <c r="E516" s="2" t="s">
        <v>1602</v>
      </c>
      <c r="F516" s="2" t="s">
        <v>1600</v>
      </c>
      <c r="G516" s="2" t="s">
        <v>2144</v>
      </c>
      <c r="H516" s="2" t="s">
        <v>2142</v>
      </c>
    </row>
    <row r="517" spans="1:8" x14ac:dyDescent="0.25">
      <c r="A517" s="2">
        <v>1020</v>
      </c>
      <c r="B517" s="2" t="s">
        <v>4</v>
      </c>
      <c r="C517" s="2" t="s">
        <v>239</v>
      </c>
      <c r="D517" s="2" t="s">
        <v>118</v>
      </c>
      <c r="E517" s="2" t="s">
        <v>2143</v>
      </c>
      <c r="F517" s="2" t="s">
        <v>2140</v>
      </c>
      <c r="G517" s="2" t="s">
        <v>6533</v>
      </c>
      <c r="H517" s="2" t="s">
        <v>2141</v>
      </c>
    </row>
    <row r="518" spans="1:8" x14ac:dyDescent="0.25">
      <c r="A518" s="2">
        <v>1020</v>
      </c>
      <c r="B518" s="2" t="s">
        <v>4</v>
      </c>
      <c r="C518" s="2" t="s">
        <v>68</v>
      </c>
      <c r="D518" s="2" t="s">
        <v>13</v>
      </c>
      <c r="E518" s="2" t="s">
        <v>1110</v>
      </c>
      <c r="F518" s="2" t="s">
        <v>1101</v>
      </c>
      <c r="G518" s="2" t="s">
        <v>2145</v>
      </c>
      <c r="H518" s="2" t="s">
        <v>2142</v>
      </c>
    </row>
    <row r="519" spans="1:8" x14ac:dyDescent="0.25">
      <c r="A519" s="2">
        <v>1020</v>
      </c>
      <c r="B519" s="2" t="s">
        <v>3</v>
      </c>
      <c r="C519" s="2" t="s">
        <v>67</v>
      </c>
      <c r="D519" s="2" t="s">
        <v>5</v>
      </c>
      <c r="E519" s="2" t="s">
        <v>1602</v>
      </c>
      <c r="F519" s="2" t="s">
        <v>1600</v>
      </c>
      <c r="G519" s="2" t="s">
        <v>2144</v>
      </c>
      <c r="H519" s="2" t="s">
        <v>2142</v>
      </c>
    </row>
    <row r="520" spans="1:8" x14ac:dyDescent="0.25">
      <c r="A520" s="2">
        <v>1020</v>
      </c>
      <c r="B520" s="2" t="s">
        <v>3</v>
      </c>
      <c r="C520" s="2" t="s">
        <v>239</v>
      </c>
      <c r="D520" s="2" t="s">
        <v>118</v>
      </c>
      <c r="E520" s="2" t="s">
        <v>2143</v>
      </c>
      <c r="F520" s="2" t="s">
        <v>2140</v>
      </c>
      <c r="G520" s="2" t="s">
        <v>6533</v>
      </c>
      <c r="H520" s="2" t="s">
        <v>2141</v>
      </c>
    </row>
    <row r="521" spans="1:8" x14ac:dyDescent="0.25">
      <c r="A521" s="2">
        <v>1020</v>
      </c>
      <c r="B521" s="2" t="s">
        <v>3</v>
      </c>
      <c r="C521" s="2" t="s">
        <v>68</v>
      </c>
      <c r="D521" s="2" t="s">
        <v>13</v>
      </c>
      <c r="E521" s="2" t="s">
        <v>1110</v>
      </c>
      <c r="F521" s="2" t="s">
        <v>1101</v>
      </c>
      <c r="G521" s="2" t="s">
        <v>2145</v>
      </c>
      <c r="H521" s="2" t="s">
        <v>2142</v>
      </c>
    </row>
    <row r="522" spans="1:8" x14ac:dyDescent="0.25">
      <c r="A522" s="2">
        <v>1021</v>
      </c>
      <c r="B522" s="2" t="s">
        <v>4</v>
      </c>
      <c r="C522" s="2" t="s">
        <v>290</v>
      </c>
      <c r="D522" s="2" t="s">
        <v>105</v>
      </c>
      <c r="E522" s="2" t="s">
        <v>2224</v>
      </c>
      <c r="F522" s="2" t="s">
        <v>6164</v>
      </c>
      <c r="G522" s="2" t="s">
        <v>2259</v>
      </c>
      <c r="H522" s="2" t="s">
        <v>2212</v>
      </c>
    </row>
    <row r="523" spans="1:8" x14ac:dyDescent="0.25">
      <c r="A523" s="2">
        <v>1021</v>
      </c>
      <c r="B523" s="2" t="s">
        <v>4</v>
      </c>
      <c r="C523" s="2" t="s">
        <v>290</v>
      </c>
      <c r="D523" s="2" t="s">
        <v>105</v>
      </c>
      <c r="E523" s="2" t="s">
        <v>2223</v>
      </c>
      <c r="F523" s="2" t="s">
        <v>629</v>
      </c>
      <c r="G523" s="2" t="s">
        <v>2260</v>
      </c>
      <c r="H523" s="2" t="s">
        <v>629</v>
      </c>
    </row>
    <row r="524" spans="1:8" x14ac:dyDescent="0.25">
      <c r="A524" s="2">
        <v>1021</v>
      </c>
      <c r="B524" s="2" t="s">
        <v>4</v>
      </c>
      <c r="C524" s="2" t="s">
        <v>343</v>
      </c>
      <c r="D524" s="2" t="s">
        <v>342</v>
      </c>
      <c r="E524" s="2" t="s">
        <v>2222</v>
      </c>
      <c r="F524" s="2" t="s">
        <v>2207</v>
      </c>
      <c r="G524" s="2" t="s">
        <v>2251</v>
      </c>
      <c r="H524" s="2" t="s">
        <v>6534</v>
      </c>
    </row>
    <row r="525" spans="1:8" x14ac:dyDescent="0.25">
      <c r="A525" s="2">
        <v>1021</v>
      </c>
      <c r="B525" s="2" t="s">
        <v>4</v>
      </c>
      <c r="C525" s="2" t="s">
        <v>343</v>
      </c>
      <c r="D525" s="2" t="s">
        <v>342</v>
      </c>
      <c r="E525" s="2" t="s">
        <v>2222</v>
      </c>
      <c r="F525" s="2" t="s">
        <v>2207</v>
      </c>
      <c r="G525" s="2" t="s">
        <v>2252</v>
      </c>
      <c r="H525" s="2" t="s">
        <v>6535</v>
      </c>
    </row>
    <row r="526" spans="1:8" x14ac:dyDescent="0.25">
      <c r="A526" s="2">
        <v>1021</v>
      </c>
      <c r="B526" s="2" t="s">
        <v>4</v>
      </c>
      <c r="C526" s="2" t="s">
        <v>343</v>
      </c>
      <c r="D526" s="2" t="s">
        <v>342</v>
      </c>
      <c r="E526" s="2" t="s">
        <v>2222</v>
      </c>
      <c r="F526" s="2" t="s">
        <v>2207</v>
      </c>
      <c r="G526" s="2" t="s">
        <v>2253</v>
      </c>
      <c r="H526" s="2" t="s">
        <v>6536</v>
      </c>
    </row>
    <row r="527" spans="1:8" x14ac:dyDescent="0.25">
      <c r="A527" s="2">
        <v>1021</v>
      </c>
      <c r="B527" s="2" t="s">
        <v>4</v>
      </c>
      <c r="C527" s="2" t="s">
        <v>343</v>
      </c>
      <c r="D527" s="2" t="s">
        <v>342</v>
      </c>
      <c r="E527" s="2" t="s">
        <v>2222</v>
      </c>
      <c r="F527" s="2" t="s">
        <v>2208</v>
      </c>
      <c r="G527" s="2" t="s">
        <v>2254</v>
      </c>
      <c r="H527" s="2" t="s">
        <v>6537</v>
      </c>
    </row>
    <row r="528" spans="1:8" x14ac:dyDescent="0.25">
      <c r="A528" s="2">
        <v>1021</v>
      </c>
      <c r="B528" s="2" t="s">
        <v>4</v>
      </c>
      <c r="C528" s="2" t="s">
        <v>343</v>
      </c>
      <c r="D528" s="2" t="s">
        <v>342</v>
      </c>
      <c r="E528" s="2" t="s">
        <v>2222</v>
      </c>
      <c r="F528" s="2" t="s">
        <v>2209</v>
      </c>
      <c r="G528" s="2" t="s">
        <v>2255</v>
      </c>
      <c r="H528" s="2" t="s">
        <v>6538</v>
      </c>
    </row>
    <row r="529" spans="1:8" x14ac:dyDescent="0.25">
      <c r="A529" s="2">
        <v>1021</v>
      </c>
      <c r="B529" s="2" t="s">
        <v>4</v>
      </c>
      <c r="C529" s="2" t="s">
        <v>343</v>
      </c>
      <c r="D529" s="2" t="s">
        <v>342</v>
      </c>
      <c r="E529" s="2" t="s">
        <v>2222</v>
      </c>
      <c r="F529" s="2" t="s">
        <v>2210</v>
      </c>
      <c r="G529" s="2" t="s">
        <v>2256</v>
      </c>
      <c r="H529" s="2" t="s">
        <v>6539</v>
      </c>
    </row>
    <row r="530" spans="1:8" x14ac:dyDescent="0.25">
      <c r="A530" s="2">
        <v>1021</v>
      </c>
      <c r="B530" s="2" t="s">
        <v>4</v>
      </c>
      <c r="C530" s="2" t="s">
        <v>343</v>
      </c>
      <c r="D530" s="2" t="s">
        <v>342</v>
      </c>
      <c r="E530" s="2" t="s">
        <v>2222</v>
      </c>
      <c r="F530" s="2" t="s">
        <v>2210</v>
      </c>
      <c r="G530" s="2" t="s">
        <v>2257</v>
      </c>
      <c r="H530" s="2" t="s">
        <v>6540</v>
      </c>
    </row>
    <row r="531" spans="1:8" x14ac:dyDescent="0.25">
      <c r="A531" s="2">
        <v>1021</v>
      </c>
      <c r="B531" s="2" t="s">
        <v>4</v>
      </c>
      <c r="C531" s="2" t="s">
        <v>343</v>
      </c>
      <c r="D531" s="2" t="s">
        <v>342</v>
      </c>
      <c r="E531" s="2" t="s">
        <v>2222</v>
      </c>
      <c r="F531" s="2" t="s">
        <v>2211</v>
      </c>
      <c r="G531" s="2" t="s">
        <v>2258</v>
      </c>
      <c r="H531" s="2" t="s">
        <v>6541</v>
      </c>
    </row>
    <row r="532" spans="1:8" x14ac:dyDescent="0.25">
      <c r="A532" s="2">
        <v>1021</v>
      </c>
      <c r="B532" s="2" t="s">
        <v>4</v>
      </c>
      <c r="C532" s="2" t="s">
        <v>343</v>
      </c>
      <c r="D532" s="2" t="s">
        <v>342</v>
      </c>
      <c r="E532" s="2" t="s">
        <v>2222</v>
      </c>
      <c r="F532" s="2" t="s">
        <v>629</v>
      </c>
      <c r="G532" s="2" t="s">
        <v>6165</v>
      </c>
      <c r="H532" s="2" t="s">
        <v>629</v>
      </c>
    </row>
    <row r="533" spans="1:8" x14ac:dyDescent="0.25">
      <c r="A533" s="2">
        <v>1021</v>
      </c>
      <c r="B533" s="2" t="s">
        <v>4</v>
      </c>
      <c r="C533" s="2" t="s">
        <v>67</v>
      </c>
      <c r="D533" s="2" t="s">
        <v>5</v>
      </c>
      <c r="E533" s="2" t="s">
        <v>1114</v>
      </c>
      <c r="F533" s="2" t="s">
        <v>629</v>
      </c>
      <c r="G533" s="2" t="s">
        <v>2247</v>
      </c>
      <c r="H533" s="2" t="s">
        <v>629</v>
      </c>
    </row>
    <row r="534" spans="1:8" x14ac:dyDescent="0.25">
      <c r="A534" s="2">
        <v>1021</v>
      </c>
      <c r="B534" s="2" t="s">
        <v>4</v>
      </c>
      <c r="C534" s="2" t="s">
        <v>67</v>
      </c>
      <c r="D534" s="2" t="s">
        <v>5</v>
      </c>
      <c r="E534" s="2" t="s">
        <v>2220</v>
      </c>
      <c r="F534" s="2" t="s">
        <v>6167</v>
      </c>
      <c r="G534" s="2" t="s">
        <v>2246</v>
      </c>
      <c r="H534" s="2" t="s">
        <v>6542</v>
      </c>
    </row>
    <row r="535" spans="1:8" x14ac:dyDescent="0.25">
      <c r="A535" s="2">
        <v>1021</v>
      </c>
      <c r="B535" s="2" t="s">
        <v>4</v>
      </c>
      <c r="C535" s="2" t="s">
        <v>249</v>
      </c>
      <c r="D535" s="2" t="s">
        <v>116</v>
      </c>
      <c r="E535" s="2" t="s">
        <v>2544</v>
      </c>
      <c r="F535" s="2" t="s">
        <v>2507</v>
      </c>
      <c r="G535" s="2" t="s">
        <v>6166</v>
      </c>
      <c r="H535" s="2" t="s">
        <v>6543</v>
      </c>
    </row>
    <row r="536" spans="1:8" x14ac:dyDescent="0.25">
      <c r="A536" s="2">
        <v>1021</v>
      </c>
      <c r="B536" s="2" t="s">
        <v>4</v>
      </c>
      <c r="C536" s="2" t="s">
        <v>249</v>
      </c>
      <c r="D536" s="2" t="s">
        <v>116</v>
      </c>
      <c r="E536" s="2" t="s">
        <v>657</v>
      </c>
      <c r="F536" s="2" t="s">
        <v>656</v>
      </c>
      <c r="G536" s="2" t="s">
        <v>2248</v>
      </c>
      <c r="H536" s="2" t="s">
        <v>2205</v>
      </c>
    </row>
    <row r="537" spans="1:8" x14ac:dyDescent="0.25">
      <c r="A537" s="2">
        <v>1021</v>
      </c>
      <c r="B537" s="2" t="s">
        <v>4</v>
      </c>
      <c r="C537" s="2" t="s">
        <v>249</v>
      </c>
      <c r="D537" s="2" t="s">
        <v>116</v>
      </c>
      <c r="E537" s="2" t="s">
        <v>657</v>
      </c>
      <c r="F537" s="2" t="s">
        <v>656</v>
      </c>
      <c r="G537" s="2" t="s">
        <v>2249</v>
      </c>
      <c r="H537" s="2" t="s">
        <v>2206</v>
      </c>
    </row>
    <row r="538" spans="1:8" x14ac:dyDescent="0.25">
      <c r="A538" s="2">
        <v>1021</v>
      </c>
      <c r="B538" s="2" t="s">
        <v>4</v>
      </c>
      <c r="C538" s="2" t="s">
        <v>249</v>
      </c>
      <c r="D538" s="2" t="s">
        <v>116</v>
      </c>
      <c r="E538" s="2" t="s">
        <v>2221</v>
      </c>
      <c r="F538" s="2" t="s">
        <v>629</v>
      </c>
      <c r="G538" s="2" t="s">
        <v>2250</v>
      </c>
      <c r="H538" s="2" t="s">
        <v>629</v>
      </c>
    </row>
    <row r="539" spans="1:8" x14ac:dyDescent="0.25">
      <c r="A539" s="2">
        <v>1021</v>
      </c>
      <c r="B539" s="2" t="s">
        <v>4</v>
      </c>
      <c r="C539" s="2" t="s">
        <v>239</v>
      </c>
      <c r="D539" s="2" t="s">
        <v>118</v>
      </c>
      <c r="E539" s="2" t="s">
        <v>2219</v>
      </c>
      <c r="F539" s="2" t="s">
        <v>2200</v>
      </c>
      <c r="G539" s="2" t="s">
        <v>2240</v>
      </c>
      <c r="H539" s="2" t="s">
        <v>2200</v>
      </c>
    </row>
    <row r="540" spans="1:8" x14ac:dyDescent="0.25">
      <c r="A540" s="2">
        <v>1021</v>
      </c>
      <c r="B540" s="2" t="s">
        <v>4</v>
      </c>
      <c r="C540" s="2" t="s">
        <v>239</v>
      </c>
      <c r="D540" s="2" t="s">
        <v>118</v>
      </c>
      <c r="E540" s="2" t="s">
        <v>2219</v>
      </c>
      <c r="F540" s="2" t="s">
        <v>2202</v>
      </c>
      <c r="G540" s="2" t="s">
        <v>2242</v>
      </c>
      <c r="H540" s="2" t="s">
        <v>6544</v>
      </c>
    </row>
    <row r="541" spans="1:8" x14ac:dyDescent="0.25">
      <c r="A541" s="2">
        <v>1021</v>
      </c>
      <c r="B541" s="2" t="s">
        <v>4</v>
      </c>
      <c r="C541" s="2" t="s">
        <v>239</v>
      </c>
      <c r="D541" s="2" t="s">
        <v>118</v>
      </c>
      <c r="E541" s="2" t="s">
        <v>2219</v>
      </c>
      <c r="F541" s="2" t="s">
        <v>2202</v>
      </c>
      <c r="G541" s="2" t="s">
        <v>2243</v>
      </c>
      <c r="H541" s="2" t="s">
        <v>6545</v>
      </c>
    </row>
    <row r="542" spans="1:8" x14ac:dyDescent="0.25">
      <c r="A542" s="2">
        <v>1021</v>
      </c>
      <c r="B542" s="2" t="s">
        <v>4</v>
      </c>
      <c r="C542" s="2" t="s">
        <v>239</v>
      </c>
      <c r="D542" s="2" t="s">
        <v>118</v>
      </c>
      <c r="E542" s="2" t="s">
        <v>2219</v>
      </c>
      <c r="F542" s="2" t="s">
        <v>2203</v>
      </c>
      <c r="G542" s="2" t="s">
        <v>2244</v>
      </c>
      <c r="H542" s="2" t="s">
        <v>6546</v>
      </c>
    </row>
    <row r="543" spans="1:8" x14ac:dyDescent="0.25">
      <c r="A543" s="2">
        <v>1021</v>
      </c>
      <c r="B543" s="2" t="s">
        <v>4</v>
      </c>
      <c r="C543" s="2" t="s">
        <v>239</v>
      </c>
      <c r="D543" s="2" t="s">
        <v>118</v>
      </c>
      <c r="E543" s="2" t="s">
        <v>1738</v>
      </c>
      <c r="F543" s="2" t="s">
        <v>2201</v>
      </c>
      <c r="G543" s="2" t="s">
        <v>2241</v>
      </c>
      <c r="H543" s="2" t="s">
        <v>6547</v>
      </c>
    </row>
    <row r="544" spans="1:8" x14ac:dyDescent="0.25">
      <c r="A544" s="2">
        <v>1021</v>
      </c>
      <c r="B544" s="2" t="s">
        <v>4</v>
      </c>
      <c r="C544" s="2" t="s">
        <v>239</v>
      </c>
      <c r="D544" s="2" t="s">
        <v>118</v>
      </c>
      <c r="E544" s="2" t="s">
        <v>1745</v>
      </c>
      <c r="F544" s="2" t="s">
        <v>629</v>
      </c>
      <c r="G544" s="2" t="s">
        <v>2245</v>
      </c>
      <c r="H544" s="2" t="s">
        <v>629</v>
      </c>
    </row>
    <row r="545" spans="1:8" x14ac:dyDescent="0.25">
      <c r="A545" s="2">
        <v>1021</v>
      </c>
      <c r="B545" s="2" t="s">
        <v>4</v>
      </c>
      <c r="C545" s="2" t="s">
        <v>251</v>
      </c>
      <c r="D545" s="2" t="s">
        <v>125</v>
      </c>
      <c r="E545" s="2" t="s">
        <v>2216</v>
      </c>
      <c r="F545" s="2" t="s">
        <v>6316</v>
      </c>
      <c r="G545" s="2" t="s">
        <v>2235</v>
      </c>
      <c r="H545" s="2" t="s">
        <v>6548</v>
      </c>
    </row>
    <row r="546" spans="1:8" x14ac:dyDescent="0.25">
      <c r="A546" s="2">
        <v>1021</v>
      </c>
      <c r="B546" s="2" t="s">
        <v>4</v>
      </c>
      <c r="C546" s="2" t="s">
        <v>251</v>
      </c>
      <c r="D546" s="2" t="s">
        <v>125</v>
      </c>
      <c r="E546" s="2" t="s">
        <v>2216</v>
      </c>
      <c r="F546" s="2" t="s">
        <v>2198</v>
      </c>
      <c r="G546" s="2" t="s">
        <v>2236</v>
      </c>
      <c r="H546" s="2" t="s">
        <v>6549</v>
      </c>
    </row>
    <row r="547" spans="1:8" x14ac:dyDescent="0.25">
      <c r="A547" s="2">
        <v>1021</v>
      </c>
      <c r="B547" s="2" t="s">
        <v>4</v>
      </c>
      <c r="C547" s="2" t="s">
        <v>251</v>
      </c>
      <c r="D547" s="2" t="s">
        <v>125</v>
      </c>
      <c r="E547" s="2" t="s">
        <v>1743</v>
      </c>
      <c r="F547" s="2" t="s">
        <v>629</v>
      </c>
      <c r="G547" s="2" t="s">
        <v>2237</v>
      </c>
      <c r="H547" s="2" t="s">
        <v>629</v>
      </c>
    </row>
    <row r="548" spans="1:8" x14ac:dyDescent="0.25">
      <c r="A548" s="2">
        <v>1021</v>
      </c>
      <c r="B548" s="2" t="s">
        <v>4</v>
      </c>
      <c r="C548" s="2" t="s">
        <v>347</v>
      </c>
      <c r="D548" s="2" t="s">
        <v>345</v>
      </c>
      <c r="E548" s="2" t="s">
        <v>2213</v>
      </c>
      <c r="F548" s="2" t="s">
        <v>2193</v>
      </c>
      <c r="G548" s="2" t="s">
        <v>2225</v>
      </c>
      <c r="H548" s="2" t="s">
        <v>6550</v>
      </c>
    </row>
    <row r="549" spans="1:8" x14ac:dyDescent="0.25">
      <c r="A549" s="2">
        <v>1021</v>
      </c>
      <c r="B549" s="2" t="s">
        <v>4</v>
      </c>
      <c r="C549" s="2" t="s">
        <v>347</v>
      </c>
      <c r="D549" s="2" t="s">
        <v>345</v>
      </c>
      <c r="E549" s="2" t="s">
        <v>2213</v>
      </c>
      <c r="F549" s="2" t="s">
        <v>2193</v>
      </c>
      <c r="G549" s="2" t="s">
        <v>2226</v>
      </c>
      <c r="H549" s="2" t="s">
        <v>6551</v>
      </c>
    </row>
    <row r="550" spans="1:8" x14ac:dyDescent="0.25">
      <c r="A550" s="2">
        <v>1021</v>
      </c>
      <c r="B550" s="2" t="s">
        <v>4</v>
      </c>
      <c r="C550" s="2" t="s">
        <v>347</v>
      </c>
      <c r="D550" s="2" t="s">
        <v>345</v>
      </c>
      <c r="E550" s="2" t="s">
        <v>2213</v>
      </c>
      <c r="F550" s="2" t="s">
        <v>2193</v>
      </c>
      <c r="G550" s="2" t="s">
        <v>2228</v>
      </c>
      <c r="H550" s="2" t="s">
        <v>6552</v>
      </c>
    </row>
    <row r="551" spans="1:8" x14ac:dyDescent="0.25">
      <c r="A551" s="2">
        <v>1021</v>
      </c>
      <c r="B551" s="2" t="s">
        <v>4</v>
      </c>
      <c r="C551" s="2" t="s">
        <v>347</v>
      </c>
      <c r="D551" s="2" t="s">
        <v>345</v>
      </c>
      <c r="E551" s="2" t="s">
        <v>2213</v>
      </c>
      <c r="F551" s="2" t="s">
        <v>2193</v>
      </c>
      <c r="G551" s="2" t="s">
        <v>2229</v>
      </c>
      <c r="H551" s="2" t="s">
        <v>6553</v>
      </c>
    </row>
    <row r="552" spans="1:8" x14ac:dyDescent="0.25">
      <c r="A552" s="2">
        <v>1021</v>
      </c>
      <c r="B552" s="2" t="s">
        <v>4</v>
      </c>
      <c r="C552" s="2" t="s">
        <v>347</v>
      </c>
      <c r="D552" s="2" t="s">
        <v>345</v>
      </c>
      <c r="E552" s="2" t="s">
        <v>2213</v>
      </c>
      <c r="F552" s="2" t="s">
        <v>2193</v>
      </c>
      <c r="G552" s="2" t="s">
        <v>2230</v>
      </c>
      <c r="H552" s="2" t="s">
        <v>6554</v>
      </c>
    </row>
    <row r="553" spans="1:8" x14ac:dyDescent="0.25">
      <c r="A553" s="2">
        <v>1021</v>
      </c>
      <c r="B553" s="2" t="s">
        <v>4</v>
      </c>
      <c r="C553" s="2" t="s">
        <v>347</v>
      </c>
      <c r="D553" s="2" t="s">
        <v>345</v>
      </c>
      <c r="E553" s="2" t="s">
        <v>2214</v>
      </c>
      <c r="F553" s="2" t="s">
        <v>2194</v>
      </c>
      <c r="G553" s="2" t="s">
        <v>2227</v>
      </c>
      <c r="H553" s="2" t="s">
        <v>6555</v>
      </c>
    </row>
    <row r="554" spans="1:8" x14ac:dyDescent="0.25">
      <c r="A554" s="2">
        <v>1021</v>
      </c>
      <c r="B554" s="2" t="s">
        <v>4</v>
      </c>
      <c r="C554" s="2" t="s">
        <v>347</v>
      </c>
      <c r="D554" s="2" t="s">
        <v>345</v>
      </c>
      <c r="E554" s="2" t="s">
        <v>2215</v>
      </c>
      <c r="F554" s="2" t="s">
        <v>629</v>
      </c>
      <c r="G554" s="2" t="s">
        <v>2231</v>
      </c>
      <c r="H554" s="2" t="s">
        <v>629</v>
      </c>
    </row>
    <row r="555" spans="1:8" x14ac:dyDescent="0.25">
      <c r="A555" s="2">
        <v>1021</v>
      </c>
      <c r="B555" s="2" t="s">
        <v>4</v>
      </c>
      <c r="C555" s="2" t="s">
        <v>252</v>
      </c>
      <c r="D555" s="2" t="s">
        <v>127</v>
      </c>
      <c r="E555" s="2" t="s">
        <v>2217</v>
      </c>
      <c r="F555" s="2" t="s">
        <v>2199</v>
      </c>
      <c r="G555" s="2" t="s">
        <v>2238</v>
      </c>
      <c r="H555" s="2" t="s">
        <v>6556</v>
      </c>
    </row>
    <row r="556" spans="1:8" x14ac:dyDescent="0.25">
      <c r="A556" s="2">
        <v>1021</v>
      </c>
      <c r="B556" s="2" t="s">
        <v>4</v>
      </c>
      <c r="C556" s="2" t="s">
        <v>252</v>
      </c>
      <c r="D556" s="2" t="s">
        <v>127</v>
      </c>
      <c r="E556" s="2" t="s">
        <v>2218</v>
      </c>
      <c r="F556" s="2" t="s">
        <v>629</v>
      </c>
      <c r="G556" s="2" t="s">
        <v>2239</v>
      </c>
      <c r="H556" s="2" t="s">
        <v>629</v>
      </c>
    </row>
    <row r="557" spans="1:8" x14ac:dyDescent="0.25">
      <c r="A557" s="2">
        <v>1021</v>
      </c>
      <c r="B557" s="2" t="s">
        <v>3</v>
      </c>
      <c r="C557" s="2" t="s">
        <v>290</v>
      </c>
      <c r="D557" s="2" t="s">
        <v>105</v>
      </c>
      <c r="E557" s="2" t="s">
        <v>2224</v>
      </c>
      <c r="F557" s="2" t="s">
        <v>6164</v>
      </c>
      <c r="G557" s="2" t="s">
        <v>2259</v>
      </c>
      <c r="H557" s="2" t="s">
        <v>2212</v>
      </c>
    </row>
    <row r="558" spans="1:8" x14ac:dyDescent="0.25">
      <c r="A558" s="2">
        <v>1021</v>
      </c>
      <c r="B558" s="2" t="s">
        <v>3</v>
      </c>
      <c r="C558" s="2" t="s">
        <v>290</v>
      </c>
      <c r="D558" s="2" t="s">
        <v>105</v>
      </c>
      <c r="E558" s="2" t="s">
        <v>2223</v>
      </c>
      <c r="F558" s="2" t="s">
        <v>629</v>
      </c>
      <c r="G558" s="2" t="s">
        <v>2260</v>
      </c>
      <c r="H558" s="2" t="s">
        <v>629</v>
      </c>
    </row>
    <row r="559" spans="1:8" x14ac:dyDescent="0.25">
      <c r="A559" s="2">
        <v>1021</v>
      </c>
      <c r="B559" s="2" t="s">
        <v>3</v>
      </c>
      <c r="C559" s="2" t="s">
        <v>343</v>
      </c>
      <c r="D559" s="2" t="s">
        <v>342</v>
      </c>
      <c r="E559" s="2" t="s">
        <v>2222</v>
      </c>
      <c r="F559" s="2" t="s">
        <v>2207</v>
      </c>
      <c r="G559" s="2" t="s">
        <v>2251</v>
      </c>
      <c r="H559" s="2" t="s">
        <v>6534</v>
      </c>
    </row>
    <row r="560" spans="1:8" x14ac:dyDescent="0.25">
      <c r="A560" s="2">
        <v>1021</v>
      </c>
      <c r="B560" s="2" t="s">
        <v>3</v>
      </c>
      <c r="C560" s="2" t="s">
        <v>343</v>
      </c>
      <c r="D560" s="2" t="s">
        <v>342</v>
      </c>
      <c r="E560" s="2" t="s">
        <v>2222</v>
      </c>
      <c r="F560" s="2" t="s">
        <v>2207</v>
      </c>
      <c r="G560" s="2" t="s">
        <v>2252</v>
      </c>
      <c r="H560" s="2" t="s">
        <v>6535</v>
      </c>
    </row>
    <row r="561" spans="1:8" x14ac:dyDescent="0.25">
      <c r="A561" s="2">
        <v>1021</v>
      </c>
      <c r="B561" s="2" t="s">
        <v>3</v>
      </c>
      <c r="C561" s="2" t="s">
        <v>343</v>
      </c>
      <c r="D561" s="2" t="s">
        <v>342</v>
      </c>
      <c r="E561" s="2" t="s">
        <v>2222</v>
      </c>
      <c r="F561" s="2" t="s">
        <v>2207</v>
      </c>
      <c r="G561" s="2" t="s">
        <v>2253</v>
      </c>
      <c r="H561" s="2" t="s">
        <v>6536</v>
      </c>
    </row>
    <row r="562" spans="1:8" x14ac:dyDescent="0.25">
      <c r="A562" s="2">
        <v>1021</v>
      </c>
      <c r="B562" s="2" t="s">
        <v>3</v>
      </c>
      <c r="C562" s="2" t="s">
        <v>343</v>
      </c>
      <c r="D562" s="2" t="s">
        <v>342</v>
      </c>
      <c r="E562" s="2" t="s">
        <v>2222</v>
      </c>
      <c r="F562" s="2" t="s">
        <v>2208</v>
      </c>
      <c r="G562" s="2" t="s">
        <v>2254</v>
      </c>
      <c r="H562" s="2" t="s">
        <v>6537</v>
      </c>
    </row>
    <row r="563" spans="1:8" x14ac:dyDescent="0.25">
      <c r="A563" s="2">
        <v>1021</v>
      </c>
      <c r="B563" s="2" t="s">
        <v>3</v>
      </c>
      <c r="C563" s="2" t="s">
        <v>343</v>
      </c>
      <c r="D563" s="2" t="s">
        <v>342</v>
      </c>
      <c r="E563" s="2" t="s">
        <v>2222</v>
      </c>
      <c r="F563" s="2" t="s">
        <v>2209</v>
      </c>
      <c r="G563" s="2" t="s">
        <v>2255</v>
      </c>
      <c r="H563" s="2" t="s">
        <v>6538</v>
      </c>
    </row>
    <row r="564" spans="1:8" x14ac:dyDescent="0.25">
      <c r="A564" s="2">
        <v>1021</v>
      </c>
      <c r="B564" s="2" t="s">
        <v>3</v>
      </c>
      <c r="C564" s="2" t="s">
        <v>343</v>
      </c>
      <c r="D564" s="2" t="s">
        <v>342</v>
      </c>
      <c r="E564" s="2" t="s">
        <v>2222</v>
      </c>
      <c r="F564" s="2" t="s">
        <v>2210</v>
      </c>
      <c r="G564" s="2" t="s">
        <v>2256</v>
      </c>
      <c r="H564" s="2" t="s">
        <v>6539</v>
      </c>
    </row>
    <row r="565" spans="1:8" x14ac:dyDescent="0.25">
      <c r="A565" s="2">
        <v>1021</v>
      </c>
      <c r="B565" s="2" t="s">
        <v>3</v>
      </c>
      <c r="C565" s="2" t="s">
        <v>343</v>
      </c>
      <c r="D565" s="2" t="s">
        <v>342</v>
      </c>
      <c r="E565" s="2" t="s">
        <v>2222</v>
      </c>
      <c r="F565" s="2" t="s">
        <v>2210</v>
      </c>
      <c r="G565" s="2" t="s">
        <v>2257</v>
      </c>
      <c r="H565" s="2" t="s">
        <v>6540</v>
      </c>
    </row>
    <row r="566" spans="1:8" x14ac:dyDescent="0.25">
      <c r="A566" s="2">
        <v>1021</v>
      </c>
      <c r="B566" s="2" t="s">
        <v>3</v>
      </c>
      <c r="C566" s="2" t="s">
        <v>343</v>
      </c>
      <c r="D566" s="2" t="s">
        <v>342</v>
      </c>
      <c r="E566" s="2" t="s">
        <v>2222</v>
      </c>
      <c r="F566" s="2" t="s">
        <v>2211</v>
      </c>
      <c r="G566" s="2" t="s">
        <v>2258</v>
      </c>
      <c r="H566" s="2" t="s">
        <v>6541</v>
      </c>
    </row>
    <row r="567" spans="1:8" x14ac:dyDescent="0.25">
      <c r="A567" s="2">
        <v>1021</v>
      </c>
      <c r="B567" s="2" t="s">
        <v>3</v>
      </c>
      <c r="C567" s="2" t="s">
        <v>343</v>
      </c>
      <c r="D567" s="2" t="s">
        <v>342</v>
      </c>
      <c r="E567" s="2" t="s">
        <v>2222</v>
      </c>
      <c r="F567" s="2" t="s">
        <v>629</v>
      </c>
      <c r="G567" s="2" t="s">
        <v>6165</v>
      </c>
      <c r="H567" s="2" t="s">
        <v>629</v>
      </c>
    </row>
    <row r="568" spans="1:8" x14ac:dyDescent="0.25">
      <c r="A568" s="2">
        <v>1021</v>
      </c>
      <c r="B568" s="2" t="s">
        <v>3</v>
      </c>
      <c r="C568" s="2" t="s">
        <v>255</v>
      </c>
      <c r="D568" s="2" t="s">
        <v>117</v>
      </c>
      <c r="E568" s="2" t="s">
        <v>1485</v>
      </c>
      <c r="F568" s="2" t="s">
        <v>2195</v>
      </c>
      <c r="G568" s="2" t="s">
        <v>2232</v>
      </c>
      <c r="H568" s="2" t="s">
        <v>6557</v>
      </c>
    </row>
    <row r="569" spans="1:8" x14ac:dyDescent="0.25">
      <c r="A569" s="2">
        <v>1021</v>
      </c>
      <c r="B569" s="2" t="s">
        <v>3</v>
      </c>
      <c r="C569" s="2" t="s">
        <v>255</v>
      </c>
      <c r="D569" s="2" t="s">
        <v>117</v>
      </c>
      <c r="E569" s="2" t="s">
        <v>1135</v>
      </c>
      <c r="F569" s="2" t="s">
        <v>629</v>
      </c>
      <c r="G569" s="2" t="s">
        <v>2233</v>
      </c>
      <c r="H569" s="2" t="s">
        <v>629</v>
      </c>
    </row>
    <row r="570" spans="1:8" x14ac:dyDescent="0.25">
      <c r="A570" s="2">
        <v>1021</v>
      </c>
      <c r="B570" s="2" t="s">
        <v>3</v>
      </c>
      <c r="C570" s="2" t="s">
        <v>67</v>
      </c>
      <c r="D570" s="2" t="s">
        <v>5</v>
      </c>
      <c r="E570" s="2" t="s">
        <v>1114</v>
      </c>
      <c r="F570" s="2" t="s">
        <v>629</v>
      </c>
      <c r="G570" s="2" t="s">
        <v>2247</v>
      </c>
      <c r="H570" s="2" t="s">
        <v>629</v>
      </c>
    </row>
    <row r="571" spans="1:8" x14ac:dyDescent="0.25">
      <c r="A571" s="2">
        <v>1021</v>
      </c>
      <c r="B571" s="2" t="s">
        <v>3</v>
      </c>
      <c r="C571" s="2" t="s">
        <v>67</v>
      </c>
      <c r="D571" s="2" t="s">
        <v>5</v>
      </c>
      <c r="E571" s="2" t="s">
        <v>2220</v>
      </c>
      <c r="F571" s="2" t="s">
        <v>6167</v>
      </c>
      <c r="G571" s="2" t="s">
        <v>2246</v>
      </c>
      <c r="H571" s="2" t="s">
        <v>6542</v>
      </c>
    </row>
    <row r="572" spans="1:8" x14ac:dyDescent="0.25">
      <c r="A572" s="2">
        <v>1021</v>
      </c>
      <c r="B572" s="2" t="s">
        <v>3</v>
      </c>
      <c r="C572" s="2" t="s">
        <v>249</v>
      </c>
      <c r="D572" s="2" t="s">
        <v>116</v>
      </c>
      <c r="E572" s="2" t="s">
        <v>657</v>
      </c>
      <c r="F572" s="2" t="s">
        <v>656</v>
      </c>
      <c r="G572" s="2" t="s">
        <v>2248</v>
      </c>
      <c r="H572" s="2" t="s">
        <v>2205</v>
      </c>
    </row>
    <row r="573" spans="1:8" x14ac:dyDescent="0.25">
      <c r="A573" s="2">
        <v>1021</v>
      </c>
      <c r="B573" s="2" t="s">
        <v>3</v>
      </c>
      <c r="C573" s="2" t="s">
        <v>249</v>
      </c>
      <c r="D573" s="2" t="s">
        <v>116</v>
      </c>
      <c r="E573" s="2" t="s">
        <v>657</v>
      </c>
      <c r="F573" s="2" t="s">
        <v>656</v>
      </c>
      <c r="G573" s="2" t="s">
        <v>2249</v>
      </c>
      <c r="H573" s="2" t="s">
        <v>2206</v>
      </c>
    </row>
    <row r="574" spans="1:8" x14ac:dyDescent="0.25">
      <c r="A574" s="2">
        <v>1021</v>
      </c>
      <c r="B574" s="2" t="s">
        <v>3</v>
      </c>
      <c r="C574" s="2" t="s">
        <v>249</v>
      </c>
      <c r="D574" s="2" t="s">
        <v>116</v>
      </c>
      <c r="E574" s="2" t="s">
        <v>2221</v>
      </c>
      <c r="F574" s="2" t="s">
        <v>629</v>
      </c>
      <c r="G574" s="2" t="s">
        <v>2250</v>
      </c>
      <c r="H574" s="2" t="s">
        <v>629</v>
      </c>
    </row>
    <row r="575" spans="1:8" x14ac:dyDescent="0.25">
      <c r="A575" s="2">
        <v>1021</v>
      </c>
      <c r="B575" s="2" t="s">
        <v>3</v>
      </c>
      <c r="C575" s="2" t="s">
        <v>239</v>
      </c>
      <c r="D575" s="2" t="s">
        <v>118</v>
      </c>
      <c r="E575" s="2" t="s">
        <v>2219</v>
      </c>
      <c r="F575" s="2" t="s">
        <v>2200</v>
      </c>
      <c r="G575" s="2" t="s">
        <v>2240</v>
      </c>
      <c r="H575" s="2" t="s">
        <v>2200</v>
      </c>
    </row>
    <row r="576" spans="1:8" x14ac:dyDescent="0.25">
      <c r="A576" s="2">
        <v>1021</v>
      </c>
      <c r="B576" s="2" t="s">
        <v>3</v>
      </c>
      <c r="C576" s="2" t="s">
        <v>239</v>
      </c>
      <c r="D576" s="2" t="s">
        <v>118</v>
      </c>
      <c r="E576" s="2" t="s">
        <v>2219</v>
      </c>
      <c r="F576" s="2" t="s">
        <v>2202</v>
      </c>
      <c r="G576" s="2" t="s">
        <v>2242</v>
      </c>
      <c r="H576" s="2" t="s">
        <v>6544</v>
      </c>
    </row>
    <row r="577" spans="1:8" x14ac:dyDescent="0.25">
      <c r="A577" s="2">
        <v>1021</v>
      </c>
      <c r="B577" s="2" t="s">
        <v>3</v>
      </c>
      <c r="C577" s="2" t="s">
        <v>239</v>
      </c>
      <c r="D577" s="2" t="s">
        <v>118</v>
      </c>
      <c r="E577" s="2" t="s">
        <v>2219</v>
      </c>
      <c r="F577" s="2" t="s">
        <v>2202</v>
      </c>
      <c r="G577" s="2" t="s">
        <v>2243</v>
      </c>
      <c r="H577" s="2" t="s">
        <v>6545</v>
      </c>
    </row>
    <row r="578" spans="1:8" x14ac:dyDescent="0.25">
      <c r="A578" s="2">
        <v>1021</v>
      </c>
      <c r="B578" s="2" t="s">
        <v>3</v>
      </c>
      <c r="C578" s="2" t="s">
        <v>239</v>
      </c>
      <c r="D578" s="2" t="s">
        <v>118</v>
      </c>
      <c r="E578" s="2" t="s">
        <v>2219</v>
      </c>
      <c r="F578" s="2" t="s">
        <v>2203</v>
      </c>
      <c r="G578" s="2" t="s">
        <v>2244</v>
      </c>
      <c r="H578" s="2" t="s">
        <v>6546</v>
      </c>
    </row>
    <row r="579" spans="1:8" x14ac:dyDescent="0.25">
      <c r="A579" s="2">
        <v>1021</v>
      </c>
      <c r="B579" s="2" t="s">
        <v>3</v>
      </c>
      <c r="C579" s="2" t="s">
        <v>239</v>
      </c>
      <c r="D579" s="2" t="s">
        <v>118</v>
      </c>
      <c r="E579" s="2" t="s">
        <v>1738</v>
      </c>
      <c r="F579" s="2" t="s">
        <v>2201</v>
      </c>
      <c r="G579" s="2" t="s">
        <v>2241</v>
      </c>
      <c r="H579" s="2" t="s">
        <v>6547</v>
      </c>
    </row>
    <row r="580" spans="1:8" x14ac:dyDescent="0.25">
      <c r="A580" s="2">
        <v>1021</v>
      </c>
      <c r="B580" s="2" t="s">
        <v>3</v>
      </c>
      <c r="C580" s="2" t="s">
        <v>239</v>
      </c>
      <c r="D580" s="2" t="s">
        <v>118</v>
      </c>
      <c r="E580" s="2" t="s">
        <v>1745</v>
      </c>
      <c r="F580" s="2" t="s">
        <v>629</v>
      </c>
      <c r="G580" s="2" t="s">
        <v>2245</v>
      </c>
      <c r="H580" s="2" t="s">
        <v>629</v>
      </c>
    </row>
    <row r="581" spans="1:8" x14ac:dyDescent="0.25">
      <c r="A581" s="2">
        <v>1021</v>
      </c>
      <c r="B581" s="2" t="s">
        <v>3</v>
      </c>
      <c r="C581" s="2" t="s">
        <v>251</v>
      </c>
      <c r="D581" s="2" t="s">
        <v>125</v>
      </c>
      <c r="E581" s="2" t="s">
        <v>2216</v>
      </c>
      <c r="F581" s="2" t="s">
        <v>2196</v>
      </c>
      <c r="G581" s="2" t="s">
        <v>2234</v>
      </c>
      <c r="H581" s="2" t="s">
        <v>6557</v>
      </c>
    </row>
    <row r="582" spans="1:8" x14ac:dyDescent="0.25">
      <c r="A582" s="2">
        <v>1021</v>
      </c>
      <c r="B582" s="2" t="s">
        <v>3</v>
      </c>
      <c r="C582" s="2" t="s">
        <v>251</v>
      </c>
      <c r="D582" s="2" t="s">
        <v>125</v>
      </c>
      <c r="E582" s="2" t="s">
        <v>2216</v>
      </c>
      <c r="F582" s="2" t="s">
        <v>2197</v>
      </c>
      <c r="G582" s="2" t="s">
        <v>2235</v>
      </c>
      <c r="H582" s="2" t="s">
        <v>6548</v>
      </c>
    </row>
    <row r="583" spans="1:8" x14ac:dyDescent="0.25">
      <c r="A583" s="2">
        <v>1021</v>
      </c>
      <c r="B583" s="2" t="s">
        <v>3</v>
      </c>
      <c r="C583" s="2" t="s">
        <v>251</v>
      </c>
      <c r="D583" s="2" t="s">
        <v>125</v>
      </c>
      <c r="E583" s="2" t="s">
        <v>2216</v>
      </c>
      <c r="F583" s="2" t="s">
        <v>2198</v>
      </c>
      <c r="G583" s="2" t="s">
        <v>2236</v>
      </c>
      <c r="H583" s="2" t="s">
        <v>6549</v>
      </c>
    </row>
    <row r="584" spans="1:8" x14ac:dyDescent="0.25">
      <c r="A584" s="2">
        <v>1021</v>
      </c>
      <c r="B584" s="2" t="s">
        <v>3</v>
      </c>
      <c r="C584" s="2" t="s">
        <v>251</v>
      </c>
      <c r="D584" s="2" t="s">
        <v>125</v>
      </c>
      <c r="E584" s="2" t="s">
        <v>1743</v>
      </c>
      <c r="F584" s="2" t="s">
        <v>629</v>
      </c>
      <c r="G584" s="2" t="s">
        <v>2237</v>
      </c>
      <c r="H584" s="2" t="s">
        <v>629</v>
      </c>
    </row>
    <row r="585" spans="1:8" x14ac:dyDescent="0.25">
      <c r="A585" s="2">
        <v>1021</v>
      </c>
      <c r="B585" s="2" t="s">
        <v>3</v>
      </c>
      <c r="C585" s="2" t="s">
        <v>347</v>
      </c>
      <c r="D585" s="2" t="s">
        <v>345</v>
      </c>
      <c r="E585" s="2" t="s">
        <v>2213</v>
      </c>
      <c r="F585" s="2" t="s">
        <v>2193</v>
      </c>
      <c r="G585" s="2" t="s">
        <v>2225</v>
      </c>
      <c r="H585" s="2" t="s">
        <v>6550</v>
      </c>
    </row>
    <row r="586" spans="1:8" x14ac:dyDescent="0.25">
      <c r="A586" s="2">
        <v>1021</v>
      </c>
      <c r="B586" s="2" t="s">
        <v>3</v>
      </c>
      <c r="C586" s="2" t="s">
        <v>347</v>
      </c>
      <c r="D586" s="2" t="s">
        <v>345</v>
      </c>
      <c r="E586" s="2" t="s">
        <v>2213</v>
      </c>
      <c r="F586" s="2" t="s">
        <v>2193</v>
      </c>
      <c r="G586" s="2" t="s">
        <v>2226</v>
      </c>
      <c r="H586" s="2" t="s">
        <v>6551</v>
      </c>
    </row>
    <row r="587" spans="1:8" x14ac:dyDescent="0.25">
      <c r="A587" s="2">
        <v>1021</v>
      </c>
      <c r="B587" s="2" t="s">
        <v>3</v>
      </c>
      <c r="C587" s="2" t="s">
        <v>347</v>
      </c>
      <c r="D587" s="2" t="s">
        <v>345</v>
      </c>
      <c r="E587" s="2" t="s">
        <v>2213</v>
      </c>
      <c r="F587" s="2" t="s">
        <v>2193</v>
      </c>
      <c r="G587" s="2" t="s">
        <v>2228</v>
      </c>
      <c r="H587" s="2" t="s">
        <v>6552</v>
      </c>
    </row>
    <row r="588" spans="1:8" x14ac:dyDescent="0.25">
      <c r="A588" s="2">
        <v>1021</v>
      </c>
      <c r="B588" s="2" t="s">
        <v>3</v>
      </c>
      <c r="C588" s="2" t="s">
        <v>347</v>
      </c>
      <c r="D588" s="2" t="s">
        <v>345</v>
      </c>
      <c r="E588" s="2" t="s">
        <v>2213</v>
      </c>
      <c r="F588" s="2" t="s">
        <v>2193</v>
      </c>
      <c r="G588" s="2" t="s">
        <v>2229</v>
      </c>
      <c r="H588" s="2" t="s">
        <v>6553</v>
      </c>
    </row>
    <row r="589" spans="1:8" x14ac:dyDescent="0.25">
      <c r="A589" s="2">
        <v>1021</v>
      </c>
      <c r="B589" s="2" t="s">
        <v>3</v>
      </c>
      <c r="C589" s="2" t="s">
        <v>347</v>
      </c>
      <c r="D589" s="2" t="s">
        <v>345</v>
      </c>
      <c r="E589" s="2" t="s">
        <v>2213</v>
      </c>
      <c r="F589" s="2" t="s">
        <v>2193</v>
      </c>
      <c r="G589" s="2" t="s">
        <v>2230</v>
      </c>
      <c r="H589" s="2" t="s">
        <v>6554</v>
      </c>
    </row>
    <row r="590" spans="1:8" x14ac:dyDescent="0.25">
      <c r="A590" s="2">
        <v>1021</v>
      </c>
      <c r="B590" s="2" t="s">
        <v>3</v>
      </c>
      <c r="C590" s="2" t="s">
        <v>347</v>
      </c>
      <c r="D590" s="2" t="s">
        <v>345</v>
      </c>
      <c r="E590" s="2" t="s">
        <v>2214</v>
      </c>
      <c r="F590" s="2" t="s">
        <v>2194</v>
      </c>
      <c r="G590" s="2" t="s">
        <v>2227</v>
      </c>
      <c r="H590" s="2" t="s">
        <v>6555</v>
      </c>
    </row>
    <row r="591" spans="1:8" x14ac:dyDescent="0.25">
      <c r="A591" s="2">
        <v>1021</v>
      </c>
      <c r="B591" s="2" t="s">
        <v>3</v>
      </c>
      <c r="C591" s="2" t="s">
        <v>347</v>
      </c>
      <c r="D591" s="2" t="s">
        <v>345</v>
      </c>
      <c r="E591" s="2" t="s">
        <v>2215</v>
      </c>
      <c r="F591" s="2" t="s">
        <v>629</v>
      </c>
      <c r="G591" s="2" t="s">
        <v>2231</v>
      </c>
      <c r="H591" s="2" t="s">
        <v>629</v>
      </c>
    </row>
    <row r="592" spans="1:8" x14ac:dyDescent="0.25">
      <c r="A592" s="2">
        <v>1021</v>
      </c>
      <c r="B592" s="2" t="s">
        <v>3</v>
      </c>
      <c r="C592" s="2" t="s">
        <v>252</v>
      </c>
      <c r="D592" s="2" t="s">
        <v>127</v>
      </c>
      <c r="E592" s="2" t="s">
        <v>2217</v>
      </c>
      <c r="F592" s="2" t="s">
        <v>2199</v>
      </c>
      <c r="G592" s="2" t="s">
        <v>2238</v>
      </c>
      <c r="H592" s="2" t="s">
        <v>6556</v>
      </c>
    </row>
    <row r="593" spans="1:8" x14ac:dyDescent="0.25">
      <c r="A593" s="2">
        <v>1021</v>
      </c>
      <c r="B593" s="2" t="s">
        <v>3</v>
      </c>
      <c r="C593" s="2" t="s">
        <v>252</v>
      </c>
      <c r="D593" s="2" t="s">
        <v>127</v>
      </c>
      <c r="E593" s="2" t="s">
        <v>2218</v>
      </c>
      <c r="F593" s="2" t="s">
        <v>629</v>
      </c>
      <c r="G593" s="2" t="s">
        <v>2239</v>
      </c>
      <c r="H593" s="2" t="s">
        <v>629</v>
      </c>
    </row>
    <row r="594" spans="1:8" x14ac:dyDescent="0.25">
      <c r="A594" s="2">
        <v>1022</v>
      </c>
      <c r="B594" s="2" t="s">
        <v>4</v>
      </c>
      <c r="C594" s="2" t="s">
        <v>296</v>
      </c>
      <c r="D594" s="2" t="s">
        <v>348</v>
      </c>
      <c r="E594" s="2" t="s">
        <v>620</v>
      </c>
      <c r="F594" s="2" t="s">
        <v>143</v>
      </c>
      <c r="G594" s="2" t="s">
        <v>2577</v>
      </c>
      <c r="H594" s="2" t="s">
        <v>2537</v>
      </c>
    </row>
    <row r="595" spans="1:8" x14ac:dyDescent="0.25">
      <c r="A595" s="2">
        <v>1022</v>
      </c>
      <c r="B595" s="2" t="s">
        <v>4</v>
      </c>
      <c r="C595" s="2" t="s">
        <v>297</v>
      </c>
      <c r="D595" s="2" t="s">
        <v>111</v>
      </c>
      <c r="E595" s="2" t="s">
        <v>625</v>
      </c>
      <c r="F595" s="2" t="s">
        <v>2506</v>
      </c>
      <c r="G595" s="2" t="s">
        <v>2569</v>
      </c>
      <c r="H595" s="2" t="s">
        <v>2530</v>
      </c>
    </row>
    <row r="596" spans="1:8" x14ac:dyDescent="0.25">
      <c r="A596" s="2">
        <v>1022</v>
      </c>
      <c r="B596" s="2" t="s">
        <v>4</v>
      </c>
      <c r="C596" s="2" t="s">
        <v>290</v>
      </c>
      <c r="D596" s="2" t="s">
        <v>105</v>
      </c>
      <c r="E596" s="2" t="s">
        <v>2540</v>
      </c>
      <c r="F596" s="2" t="s">
        <v>2504</v>
      </c>
      <c r="G596" s="7"/>
      <c r="H596" s="2" t="s">
        <v>2528</v>
      </c>
    </row>
    <row r="597" spans="1:8" x14ac:dyDescent="0.25">
      <c r="A597" s="2">
        <v>1022</v>
      </c>
      <c r="B597" s="2" t="s">
        <v>4</v>
      </c>
      <c r="C597" s="2" t="s">
        <v>290</v>
      </c>
      <c r="D597" s="2" t="s">
        <v>105</v>
      </c>
      <c r="E597" s="2" t="s">
        <v>2540</v>
      </c>
      <c r="F597" s="2" t="s">
        <v>2504</v>
      </c>
      <c r="G597" s="2" t="s">
        <v>2567</v>
      </c>
      <c r="H597" s="2" t="s">
        <v>2528</v>
      </c>
    </row>
    <row r="598" spans="1:8" x14ac:dyDescent="0.25">
      <c r="A598" s="2">
        <v>1022</v>
      </c>
      <c r="B598" s="2" t="s">
        <v>4</v>
      </c>
      <c r="C598" s="2" t="s">
        <v>290</v>
      </c>
      <c r="D598" s="2" t="s">
        <v>105</v>
      </c>
      <c r="E598" s="2" t="s">
        <v>2540</v>
      </c>
      <c r="F598" s="2" t="s">
        <v>2505</v>
      </c>
      <c r="G598" s="2" t="s">
        <v>2568</v>
      </c>
      <c r="H598" s="2" t="s">
        <v>2529</v>
      </c>
    </row>
    <row r="599" spans="1:8" x14ac:dyDescent="0.25">
      <c r="A599" s="2">
        <v>1022</v>
      </c>
      <c r="B599" s="2" t="s">
        <v>4</v>
      </c>
      <c r="C599" s="2" t="s">
        <v>290</v>
      </c>
      <c r="D599" s="2" t="s">
        <v>105</v>
      </c>
      <c r="E599" s="2" t="s">
        <v>618</v>
      </c>
      <c r="F599" s="2" t="s">
        <v>616</v>
      </c>
      <c r="G599" s="2" t="s">
        <v>2555</v>
      </c>
      <c r="H599" s="2" t="s">
        <v>2518</v>
      </c>
    </row>
    <row r="600" spans="1:8" x14ac:dyDescent="0.25">
      <c r="A600" s="2">
        <v>1022</v>
      </c>
      <c r="B600" s="2" t="s">
        <v>4</v>
      </c>
      <c r="C600" s="2" t="s">
        <v>290</v>
      </c>
      <c r="D600" s="2" t="s">
        <v>105</v>
      </c>
      <c r="E600" s="2" t="s">
        <v>2539</v>
      </c>
      <c r="F600" s="2" t="s">
        <v>137</v>
      </c>
      <c r="G600" s="2" t="s">
        <v>2551</v>
      </c>
      <c r="H600" s="2" t="s">
        <v>2514</v>
      </c>
    </row>
    <row r="601" spans="1:8" x14ac:dyDescent="0.25">
      <c r="A601" s="2">
        <v>1022</v>
      </c>
      <c r="B601" s="2" t="s">
        <v>4</v>
      </c>
      <c r="C601" s="2" t="s">
        <v>290</v>
      </c>
      <c r="D601" s="2" t="s">
        <v>105</v>
      </c>
      <c r="E601" s="2" t="s">
        <v>2539</v>
      </c>
      <c r="F601" s="2" t="s">
        <v>137</v>
      </c>
      <c r="G601" s="2" t="s">
        <v>2551</v>
      </c>
      <c r="H601" s="2" t="s">
        <v>2525</v>
      </c>
    </row>
    <row r="602" spans="1:8" x14ac:dyDescent="0.25">
      <c r="A602" s="2">
        <v>1022</v>
      </c>
      <c r="B602" s="2" t="s">
        <v>4</v>
      </c>
      <c r="C602" s="2" t="s">
        <v>290</v>
      </c>
      <c r="D602" s="2" t="s">
        <v>105</v>
      </c>
      <c r="E602" s="2" t="s">
        <v>2539</v>
      </c>
      <c r="F602" s="2" t="s">
        <v>137</v>
      </c>
      <c r="G602" s="2" t="s">
        <v>2552</v>
      </c>
      <c r="H602" s="2" t="s">
        <v>2515</v>
      </c>
    </row>
    <row r="603" spans="1:8" x14ac:dyDescent="0.25">
      <c r="A603" s="2">
        <v>1022</v>
      </c>
      <c r="B603" s="2" t="s">
        <v>4</v>
      </c>
      <c r="C603" s="2" t="s">
        <v>290</v>
      </c>
      <c r="D603" s="2" t="s">
        <v>105</v>
      </c>
      <c r="E603" s="2" t="s">
        <v>2539</v>
      </c>
      <c r="F603" s="2" t="s">
        <v>137</v>
      </c>
      <c r="G603" s="2" t="s">
        <v>2552</v>
      </c>
      <c r="H603" s="2" t="s">
        <v>2526</v>
      </c>
    </row>
    <row r="604" spans="1:8" x14ac:dyDescent="0.25">
      <c r="A604" s="2">
        <v>1022</v>
      </c>
      <c r="B604" s="2" t="s">
        <v>4</v>
      </c>
      <c r="C604" s="2" t="s">
        <v>290</v>
      </c>
      <c r="D604" s="2" t="s">
        <v>105</v>
      </c>
      <c r="E604" s="2" t="s">
        <v>2539</v>
      </c>
      <c r="F604" s="2" t="s">
        <v>137</v>
      </c>
      <c r="G604" s="2" t="s">
        <v>2553</v>
      </c>
      <c r="H604" s="2" t="s">
        <v>2516</v>
      </c>
    </row>
    <row r="605" spans="1:8" x14ac:dyDescent="0.25">
      <c r="A605" s="2">
        <v>1022</v>
      </c>
      <c r="B605" s="2" t="s">
        <v>4</v>
      </c>
      <c r="C605" s="2" t="s">
        <v>290</v>
      </c>
      <c r="D605" s="2" t="s">
        <v>105</v>
      </c>
      <c r="E605" s="2" t="s">
        <v>2539</v>
      </c>
      <c r="F605" s="2" t="s">
        <v>137</v>
      </c>
      <c r="G605" s="2" t="s">
        <v>2553</v>
      </c>
      <c r="H605" s="2" t="s">
        <v>2527</v>
      </c>
    </row>
    <row r="606" spans="1:8" x14ac:dyDescent="0.25">
      <c r="A606" s="2">
        <v>1022</v>
      </c>
      <c r="B606" s="2" t="s">
        <v>4</v>
      </c>
      <c r="C606" s="2" t="s">
        <v>290</v>
      </c>
      <c r="D606" s="2" t="s">
        <v>105</v>
      </c>
      <c r="E606" s="2" t="s">
        <v>2539</v>
      </c>
      <c r="F606" s="2" t="s">
        <v>137</v>
      </c>
      <c r="G606" s="2" t="s">
        <v>2554</v>
      </c>
      <c r="H606" s="2" t="s">
        <v>2517</v>
      </c>
    </row>
    <row r="607" spans="1:8" x14ac:dyDescent="0.25">
      <c r="A607" s="2">
        <v>1022</v>
      </c>
      <c r="B607" s="2" t="s">
        <v>4</v>
      </c>
      <c r="C607" s="2" t="s">
        <v>275</v>
      </c>
      <c r="D607" s="2" t="s">
        <v>263</v>
      </c>
      <c r="E607" s="2" t="s">
        <v>2543</v>
      </c>
      <c r="F607" s="2" t="s">
        <v>2503</v>
      </c>
      <c r="G607" s="2" t="s">
        <v>2565</v>
      </c>
      <c r="H607" s="2" t="s">
        <v>2523</v>
      </c>
    </row>
    <row r="608" spans="1:8" x14ac:dyDescent="0.25">
      <c r="A608" s="2">
        <v>1022</v>
      </c>
      <c r="B608" s="2" t="s">
        <v>4</v>
      </c>
      <c r="C608" s="2" t="s">
        <v>275</v>
      </c>
      <c r="D608" s="2" t="s">
        <v>263</v>
      </c>
      <c r="E608" s="2" t="s">
        <v>2543</v>
      </c>
      <c r="F608" s="2" t="s">
        <v>2503</v>
      </c>
      <c r="G608" s="2" t="s">
        <v>2566</v>
      </c>
      <c r="H608" s="2" t="s">
        <v>2524</v>
      </c>
    </row>
    <row r="609" spans="1:8" x14ac:dyDescent="0.25">
      <c r="A609" s="2">
        <v>1022</v>
      </c>
      <c r="B609" s="2" t="s">
        <v>4</v>
      </c>
      <c r="C609" s="2" t="s">
        <v>246</v>
      </c>
      <c r="D609" s="2" t="s">
        <v>106</v>
      </c>
      <c r="E609" s="2" t="s">
        <v>2550</v>
      </c>
      <c r="F609" s="2" t="s">
        <v>617</v>
      </c>
      <c r="G609" s="2" t="s">
        <v>2582</v>
      </c>
      <c r="H609" s="2" t="s">
        <v>2538</v>
      </c>
    </row>
    <row r="610" spans="1:8" x14ac:dyDescent="0.25">
      <c r="A610" s="2">
        <v>1022</v>
      </c>
      <c r="B610" s="2" t="s">
        <v>4</v>
      </c>
      <c r="C610" s="2" t="s">
        <v>246</v>
      </c>
      <c r="D610" s="2" t="s">
        <v>106</v>
      </c>
      <c r="E610" s="2" t="s">
        <v>2549</v>
      </c>
      <c r="F610" s="2" t="s">
        <v>2513</v>
      </c>
      <c r="G610" s="2" t="s">
        <v>2581</v>
      </c>
      <c r="H610" s="2" t="s">
        <v>2538</v>
      </c>
    </row>
    <row r="611" spans="1:8" x14ac:dyDescent="0.25">
      <c r="A611" s="2">
        <v>1022</v>
      </c>
      <c r="B611" s="2" t="s">
        <v>4</v>
      </c>
      <c r="C611" s="2" t="s">
        <v>248</v>
      </c>
      <c r="D611" s="2" t="s">
        <v>108</v>
      </c>
      <c r="E611" s="2" t="s">
        <v>621</v>
      </c>
      <c r="F611" s="2" t="s">
        <v>6558</v>
      </c>
      <c r="G611" s="2" t="s">
        <v>2578</v>
      </c>
      <c r="H611" s="2" t="s">
        <v>2537</v>
      </c>
    </row>
    <row r="612" spans="1:8" x14ac:dyDescent="0.25">
      <c r="A612" s="2">
        <v>1022</v>
      </c>
      <c r="B612" s="2" t="s">
        <v>4</v>
      </c>
      <c r="C612" s="2" t="s">
        <v>248</v>
      </c>
      <c r="D612" s="2" t="s">
        <v>108</v>
      </c>
      <c r="E612" s="2" t="s">
        <v>621</v>
      </c>
      <c r="F612" s="2" t="s">
        <v>6558</v>
      </c>
      <c r="G612" s="2" t="s">
        <v>2578</v>
      </c>
      <c r="H612" s="2" t="s">
        <v>2537</v>
      </c>
    </row>
    <row r="613" spans="1:8" x14ac:dyDescent="0.25">
      <c r="A613" s="2">
        <v>1022</v>
      </c>
      <c r="B613" s="2" t="s">
        <v>4</v>
      </c>
      <c r="C613" s="2" t="s">
        <v>248</v>
      </c>
      <c r="D613" s="2" t="s">
        <v>108</v>
      </c>
      <c r="E613" s="2" t="s">
        <v>621</v>
      </c>
      <c r="F613" s="2" t="s">
        <v>6558</v>
      </c>
      <c r="G613" s="2" t="s">
        <v>2578</v>
      </c>
      <c r="H613" s="2" t="s">
        <v>2537</v>
      </c>
    </row>
    <row r="614" spans="1:8" x14ac:dyDescent="0.25">
      <c r="A614" s="2">
        <v>1022</v>
      </c>
      <c r="B614" s="2" t="s">
        <v>4</v>
      </c>
      <c r="C614" s="2" t="s">
        <v>247</v>
      </c>
      <c r="D614" s="2" t="s">
        <v>107</v>
      </c>
      <c r="E614" s="2" t="s">
        <v>2546</v>
      </c>
      <c r="F614" s="2" t="s">
        <v>2510</v>
      </c>
      <c r="G614" s="2" t="s">
        <v>2575</v>
      </c>
      <c r="H614" s="2" t="s">
        <v>2537</v>
      </c>
    </row>
    <row r="615" spans="1:8" x14ac:dyDescent="0.25">
      <c r="A615" s="2">
        <v>1022</v>
      </c>
      <c r="B615" s="2" t="s">
        <v>4</v>
      </c>
      <c r="C615" s="2" t="s">
        <v>247</v>
      </c>
      <c r="D615" s="2" t="s">
        <v>107</v>
      </c>
      <c r="E615" s="2" t="s">
        <v>2547</v>
      </c>
      <c r="F615" s="2" t="s">
        <v>2511</v>
      </c>
      <c r="G615" s="2" t="s">
        <v>2576</v>
      </c>
      <c r="H615" s="2" t="s">
        <v>2537</v>
      </c>
    </row>
    <row r="616" spans="1:8" x14ac:dyDescent="0.25">
      <c r="A616" s="2">
        <v>1022</v>
      </c>
      <c r="B616" s="2" t="s">
        <v>4</v>
      </c>
      <c r="C616" s="2" t="s">
        <v>341</v>
      </c>
      <c r="D616" s="2" t="s">
        <v>130</v>
      </c>
      <c r="E616" s="2" t="s">
        <v>2542</v>
      </c>
      <c r="F616" s="2" t="s">
        <v>2502</v>
      </c>
      <c r="G616" s="2" t="s">
        <v>2542</v>
      </c>
      <c r="H616" s="2" t="s">
        <v>2521</v>
      </c>
    </row>
    <row r="617" spans="1:8" x14ac:dyDescent="0.25">
      <c r="A617" s="2">
        <v>1022</v>
      </c>
      <c r="B617" s="2" t="s">
        <v>4</v>
      </c>
      <c r="C617" s="2" t="s">
        <v>67</v>
      </c>
      <c r="D617" s="2" t="s">
        <v>5</v>
      </c>
      <c r="E617" s="2" t="s">
        <v>2541</v>
      </c>
      <c r="F617" s="2" t="s">
        <v>6559</v>
      </c>
      <c r="G617" s="2" t="s">
        <v>2556</v>
      </c>
      <c r="H617" s="2" t="s">
        <v>2519</v>
      </c>
    </row>
    <row r="618" spans="1:8" x14ac:dyDescent="0.25">
      <c r="A618" s="2">
        <v>1022</v>
      </c>
      <c r="B618" s="2" t="s">
        <v>4</v>
      </c>
      <c r="C618" s="2" t="s">
        <v>67</v>
      </c>
      <c r="D618" s="2" t="s">
        <v>5</v>
      </c>
      <c r="E618" s="2" t="s">
        <v>2541</v>
      </c>
      <c r="F618" s="2" t="s">
        <v>6559</v>
      </c>
      <c r="G618" s="2" t="s">
        <v>2556</v>
      </c>
      <c r="H618" s="2" t="s">
        <v>2531</v>
      </c>
    </row>
    <row r="619" spans="1:8" x14ac:dyDescent="0.25">
      <c r="A619" s="2">
        <v>1022</v>
      </c>
      <c r="B619" s="2" t="s">
        <v>4</v>
      </c>
      <c r="C619" s="2" t="s">
        <v>249</v>
      </c>
      <c r="D619" s="2" t="s">
        <v>116</v>
      </c>
      <c r="E619" s="2" t="s">
        <v>2544</v>
      </c>
      <c r="F619" s="2" t="s">
        <v>2507</v>
      </c>
      <c r="G619" s="2" t="s">
        <v>2570</v>
      </c>
      <c r="H619" s="2" t="s">
        <v>2533</v>
      </c>
    </row>
    <row r="620" spans="1:8" x14ac:dyDescent="0.25">
      <c r="A620" s="2">
        <v>1022</v>
      </c>
      <c r="B620" s="2" t="s">
        <v>4</v>
      </c>
      <c r="C620" s="2" t="s">
        <v>249</v>
      </c>
      <c r="D620" s="2" t="s">
        <v>116</v>
      </c>
      <c r="E620" s="2" t="s">
        <v>2544</v>
      </c>
      <c r="F620" s="2" t="s">
        <v>2508</v>
      </c>
      <c r="G620" s="2" t="s">
        <v>2571</v>
      </c>
      <c r="H620" s="2" t="s">
        <v>2534</v>
      </c>
    </row>
    <row r="621" spans="1:8" x14ac:dyDescent="0.25">
      <c r="A621" s="2">
        <v>1022</v>
      </c>
      <c r="B621" s="2" t="s">
        <v>4</v>
      </c>
      <c r="C621" s="2" t="s">
        <v>249</v>
      </c>
      <c r="D621" s="2" t="s">
        <v>116</v>
      </c>
      <c r="E621" s="2" t="s">
        <v>657</v>
      </c>
      <c r="F621" s="2" t="s">
        <v>152</v>
      </c>
      <c r="G621" s="2" t="s">
        <v>2572</v>
      </c>
      <c r="H621" s="2" t="s">
        <v>2535</v>
      </c>
    </row>
    <row r="622" spans="1:8" x14ac:dyDescent="0.25">
      <c r="A622" s="2">
        <v>1022</v>
      </c>
      <c r="B622" s="2" t="s">
        <v>4</v>
      </c>
      <c r="C622" s="2" t="s">
        <v>250</v>
      </c>
      <c r="D622" s="2" t="s">
        <v>242</v>
      </c>
      <c r="E622" s="2" t="s">
        <v>2545</v>
      </c>
      <c r="F622" s="2" t="s">
        <v>2509</v>
      </c>
      <c r="G622" s="2" t="s">
        <v>2573</v>
      </c>
      <c r="H622" s="2" t="s">
        <v>2536</v>
      </c>
    </row>
    <row r="623" spans="1:8" x14ac:dyDescent="0.25">
      <c r="A623" s="2">
        <v>1022</v>
      </c>
      <c r="B623" s="2" t="s">
        <v>4</v>
      </c>
      <c r="C623" s="2" t="s">
        <v>250</v>
      </c>
      <c r="D623" s="2" t="s">
        <v>242</v>
      </c>
      <c r="E623" s="2" t="s">
        <v>2545</v>
      </c>
      <c r="F623" s="2" t="s">
        <v>6414</v>
      </c>
      <c r="G623" s="2" t="s">
        <v>2574</v>
      </c>
      <c r="H623" s="2" t="s">
        <v>2537</v>
      </c>
    </row>
    <row r="624" spans="1:8" x14ac:dyDescent="0.25">
      <c r="A624" s="2">
        <v>1022</v>
      </c>
      <c r="B624" s="2" t="s">
        <v>4</v>
      </c>
      <c r="C624" s="2" t="s">
        <v>299</v>
      </c>
      <c r="D624" s="2" t="s">
        <v>129</v>
      </c>
      <c r="E624" s="2" t="s">
        <v>938</v>
      </c>
      <c r="F624" s="2" t="s">
        <v>1820</v>
      </c>
      <c r="G624" s="2" t="s">
        <v>2557</v>
      </c>
      <c r="H624" s="2" t="s">
        <v>2520</v>
      </c>
    </row>
    <row r="625" spans="1:8" x14ac:dyDescent="0.25">
      <c r="A625" s="2">
        <v>1022</v>
      </c>
      <c r="B625" s="2" t="s">
        <v>4</v>
      </c>
      <c r="C625" s="2" t="s">
        <v>299</v>
      </c>
      <c r="D625" s="2" t="s">
        <v>129</v>
      </c>
      <c r="E625" s="2" t="s">
        <v>938</v>
      </c>
      <c r="F625" s="2" t="s">
        <v>1820</v>
      </c>
      <c r="G625" s="2" t="s">
        <v>2559</v>
      </c>
      <c r="H625" s="2" t="s">
        <v>6560</v>
      </c>
    </row>
    <row r="626" spans="1:8" x14ac:dyDescent="0.25">
      <c r="A626" s="2">
        <v>1022</v>
      </c>
      <c r="B626" s="2" t="s">
        <v>4</v>
      </c>
      <c r="C626" s="2" t="s">
        <v>299</v>
      </c>
      <c r="D626" s="2" t="s">
        <v>129</v>
      </c>
      <c r="E626" s="2" t="s">
        <v>938</v>
      </c>
      <c r="F626" s="2" t="s">
        <v>1820</v>
      </c>
      <c r="G626" s="2" t="s">
        <v>2561</v>
      </c>
      <c r="H626" s="2" t="s">
        <v>2532</v>
      </c>
    </row>
    <row r="627" spans="1:8" x14ac:dyDescent="0.25">
      <c r="A627" s="2">
        <v>1022</v>
      </c>
      <c r="B627" s="2" t="s">
        <v>4</v>
      </c>
      <c r="C627" s="2" t="s">
        <v>299</v>
      </c>
      <c r="D627" s="2" t="s">
        <v>129</v>
      </c>
      <c r="E627" s="2" t="s">
        <v>1867</v>
      </c>
      <c r="F627" s="2" t="s">
        <v>629</v>
      </c>
      <c r="G627" s="2" t="s">
        <v>2558</v>
      </c>
      <c r="H627" s="2" t="s">
        <v>2520</v>
      </c>
    </row>
    <row r="628" spans="1:8" x14ac:dyDescent="0.25">
      <c r="A628" s="2">
        <v>1022</v>
      </c>
      <c r="B628" s="2" t="s">
        <v>4</v>
      </c>
      <c r="C628" s="2" t="s">
        <v>299</v>
      </c>
      <c r="D628" s="2" t="s">
        <v>129</v>
      </c>
      <c r="E628" s="2" t="s">
        <v>1867</v>
      </c>
      <c r="F628" s="2" t="s">
        <v>629</v>
      </c>
      <c r="G628" s="2" t="s">
        <v>2560</v>
      </c>
      <c r="H628" s="2" t="s">
        <v>6560</v>
      </c>
    </row>
    <row r="629" spans="1:8" x14ac:dyDescent="0.25">
      <c r="A629" s="2">
        <v>1022</v>
      </c>
      <c r="B629" s="2" t="s">
        <v>4</v>
      </c>
      <c r="C629" s="2" t="s">
        <v>299</v>
      </c>
      <c r="D629" s="2" t="s">
        <v>129</v>
      </c>
      <c r="E629" s="2" t="s">
        <v>1867</v>
      </c>
      <c r="F629" s="2" t="s">
        <v>629</v>
      </c>
      <c r="G629" s="2" t="s">
        <v>2562</v>
      </c>
      <c r="H629" s="2" t="s">
        <v>2532</v>
      </c>
    </row>
    <row r="630" spans="1:8" x14ac:dyDescent="0.25">
      <c r="A630" s="2">
        <v>1022</v>
      </c>
      <c r="B630" s="2" t="s">
        <v>4</v>
      </c>
      <c r="C630" s="2" t="s">
        <v>321</v>
      </c>
      <c r="D630" s="2" t="s">
        <v>320</v>
      </c>
      <c r="E630" s="2" t="s">
        <v>1482</v>
      </c>
      <c r="F630" s="2" t="s">
        <v>6561</v>
      </c>
      <c r="G630" s="2" t="s">
        <v>2564</v>
      </c>
      <c r="H630" s="2" t="s">
        <v>2522</v>
      </c>
    </row>
    <row r="631" spans="1:8" x14ac:dyDescent="0.25">
      <c r="A631" s="2">
        <v>1022</v>
      </c>
      <c r="B631" s="2" t="s">
        <v>4</v>
      </c>
      <c r="C631" s="2" t="s">
        <v>254</v>
      </c>
      <c r="D631" s="2" t="s">
        <v>110</v>
      </c>
      <c r="E631" s="2" t="s">
        <v>624</v>
      </c>
      <c r="F631" s="2" t="s">
        <v>623</v>
      </c>
      <c r="G631" s="2" t="s">
        <v>2580</v>
      </c>
      <c r="H631" s="2" t="s">
        <v>2537</v>
      </c>
    </row>
    <row r="632" spans="1:8" x14ac:dyDescent="0.25">
      <c r="A632" s="2">
        <v>1022</v>
      </c>
      <c r="B632" s="2" t="s">
        <v>4</v>
      </c>
      <c r="C632" s="2" t="s">
        <v>254</v>
      </c>
      <c r="D632" s="2" t="s">
        <v>110</v>
      </c>
      <c r="E632" s="2" t="s">
        <v>2548</v>
      </c>
      <c r="F632" s="2" t="s">
        <v>2512</v>
      </c>
      <c r="G632" s="2" t="s">
        <v>2579</v>
      </c>
      <c r="H632" s="2" t="s">
        <v>2537</v>
      </c>
    </row>
    <row r="633" spans="1:8" x14ac:dyDescent="0.25">
      <c r="A633" s="2">
        <v>1022</v>
      </c>
      <c r="B633" s="2" t="s">
        <v>3</v>
      </c>
      <c r="C633" s="2" t="s">
        <v>296</v>
      </c>
      <c r="D633" s="2" t="s">
        <v>348</v>
      </c>
      <c r="E633" s="2" t="s">
        <v>620</v>
      </c>
      <c r="F633" s="2" t="s">
        <v>143</v>
      </c>
      <c r="G633" s="2" t="s">
        <v>2577</v>
      </c>
      <c r="H633" s="2" t="s">
        <v>2537</v>
      </c>
    </row>
    <row r="634" spans="1:8" x14ac:dyDescent="0.25">
      <c r="A634" s="2">
        <v>1022</v>
      </c>
      <c r="B634" s="2" t="s">
        <v>3</v>
      </c>
      <c r="C634" s="2" t="s">
        <v>297</v>
      </c>
      <c r="D634" s="2" t="s">
        <v>111</v>
      </c>
      <c r="E634" s="2" t="s">
        <v>625</v>
      </c>
      <c r="F634" s="2" t="s">
        <v>2506</v>
      </c>
      <c r="G634" s="2" t="s">
        <v>2569</v>
      </c>
      <c r="H634" s="2" t="s">
        <v>2530</v>
      </c>
    </row>
    <row r="635" spans="1:8" x14ac:dyDescent="0.25">
      <c r="A635" s="2">
        <v>1022</v>
      </c>
      <c r="B635" s="2" t="s">
        <v>3</v>
      </c>
      <c r="C635" s="2" t="s">
        <v>290</v>
      </c>
      <c r="D635" s="2" t="s">
        <v>105</v>
      </c>
      <c r="E635" s="2" t="s">
        <v>2540</v>
      </c>
      <c r="F635" s="2" t="s">
        <v>2504</v>
      </c>
      <c r="G635" s="2" t="s">
        <v>2567</v>
      </c>
      <c r="H635" s="2" t="s">
        <v>2528</v>
      </c>
    </row>
    <row r="636" spans="1:8" x14ac:dyDescent="0.25">
      <c r="A636" s="2">
        <v>1022</v>
      </c>
      <c r="B636" s="2" t="s">
        <v>3</v>
      </c>
      <c r="C636" s="2" t="s">
        <v>290</v>
      </c>
      <c r="D636" s="2" t="s">
        <v>105</v>
      </c>
      <c r="E636" s="2" t="s">
        <v>2540</v>
      </c>
      <c r="F636" s="2" t="s">
        <v>2505</v>
      </c>
      <c r="G636" s="2" t="s">
        <v>2568</v>
      </c>
      <c r="H636" s="2" t="s">
        <v>2529</v>
      </c>
    </row>
    <row r="637" spans="1:8" x14ac:dyDescent="0.25">
      <c r="A637" s="2">
        <v>1022</v>
      </c>
      <c r="B637" s="2" t="s">
        <v>3</v>
      </c>
      <c r="C637" s="2" t="s">
        <v>290</v>
      </c>
      <c r="D637" s="2" t="s">
        <v>105</v>
      </c>
      <c r="E637" s="2" t="s">
        <v>618</v>
      </c>
      <c r="F637" s="2" t="s">
        <v>616</v>
      </c>
      <c r="G637" s="2" t="s">
        <v>2555</v>
      </c>
      <c r="H637" s="2" t="s">
        <v>2518</v>
      </c>
    </row>
    <row r="638" spans="1:8" x14ac:dyDescent="0.25">
      <c r="A638" s="2">
        <v>1022</v>
      </c>
      <c r="B638" s="2" t="s">
        <v>3</v>
      </c>
      <c r="C638" s="2" t="s">
        <v>290</v>
      </c>
      <c r="D638" s="2" t="s">
        <v>105</v>
      </c>
      <c r="E638" s="2" t="s">
        <v>2539</v>
      </c>
      <c r="F638" s="2" t="s">
        <v>137</v>
      </c>
      <c r="G638" s="2" t="s">
        <v>2551</v>
      </c>
      <c r="H638" s="2" t="s">
        <v>2514</v>
      </c>
    </row>
    <row r="639" spans="1:8" x14ac:dyDescent="0.25">
      <c r="A639" s="2">
        <v>1022</v>
      </c>
      <c r="B639" s="2" t="s">
        <v>3</v>
      </c>
      <c r="C639" s="2" t="s">
        <v>290</v>
      </c>
      <c r="D639" s="2" t="s">
        <v>105</v>
      </c>
      <c r="E639" s="2" t="s">
        <v>2539</v>
      </c>
      <c r="F639" s="2" t="s">
        <v>137</v>
      </c>
      <c r="G639" s="2" t="s">
        <v>2551</v>
      </c>
      <c r="H639" s="2" t="s">
        <v>2525</v>
      </c>
    </row>
    <row r="640" spans="1:8" x14ac:dyDescent="0.25">
      <c r="A640" s="2">
        <v>1022</v>
      </c>
      <c r="B640" s="2" t="s">
        <v>3</v>
      </c>
      <c r="C640" s="2" t="s">
        <v>290</v>
      </c>
      <c r="D640" s="2" t="s">
        <v>105</v>
      </c>
      <c r="E640" s="2" t="s">
        <v>2539</v>
      </c>
      <c r="F640" s="2" t="s">
        <v>137</v>
      </c>
      <c r="G640" s="2" t="s">
        <v>2552</v>
      </c>
      <c r="H640" s="2" t="s">
        <v>2515</v>
      </c>
    </row>
    <row r="641" spans="1:8" x14ac:dyDescent="0.25">
      <c r="A641" s="2">
        <v>1022</v>
      </c>
      <c r="B641" s="2" t="s">
        <v>3</v>
      </c>
      <c r="C641" s="2" t="s">
        <v>290</v>
      </c>
      <c r="D641" s="2" t="s">
        <v>105</v>
      </c>
      <c r="E641" s="2" t="s">
        <v>2539</v>
      </c>
      <c r="F641" s="2" t="s">
        <v>137</v>
      </c>
      <c r="G641" s="2" t="s">
        <v>2552</v>
      </c>
      <c r="H641" s="2" t="s">
        <v>2526</v>
      </c>
    </row>
    <row r="642" spans="1:8" x14ac:dyDescent="0.25">
      <c r="A642" s="2">
        <v>1022</v>
      </c>
      <c r="B642" s="2" t="s">
        <v>3</v>
      </c>
      <c r="C642" s="2" t="s">
        <v>290</v>
      </c>
      <c r="D642" s="2" t="s">
        <v>105</v>
      </c>
      <c r="E642" s="2" t="s">
        <v>2539</v>
      </c>
      <c r="F642" s="2" t="s">
        <v>137</v>
      </c>
      <c r="G642" s="2" t="s">
        <v>2553</v>
      </c>
      <c r="H642" s="2" t="s">
        <v>2516</v>
      </c>
    </row>
    <row r="643" spans="1:8" x14ac:dyDescent="0.25">
      <c r="A643" s="2">
        <v>1022</v>
      </c>
      <c r="B643" s="2" t="s">
        <v>3</v>
      </c>
      <c r="C643" s="2" t="s">
        <v>290</v>
      </c>
      <c r="D643" s="2" t="s">
        <v>105</v>
      </c>
      <c r="E643" s="2" t="s">
        <v>2539</v>
      </c>
      <c r="F643" s="2" t="s">
        <v>137</v>
      </c>
      <c r="G643" s="2" t="s">
        <v>2553</v>
      </c>
      <c r="H643" s="2" t="s">
        <v>2527</v>
      </c>
    </row>
    <row r="644" spans="1:8" x14ac:dyDescent="0.25">
      <c r="A644" s="2">
        <v>1022</v>
      </c>
      <c r="B644" s="2" t="s">
        <v>3</v>
      </c>
      <c r="C644" s="2" t="s">
        <v>290</v>
      </c>
      <c r="D644" s="2" t="s">
        <v>105</v>
      </c>
      <c r="E644" s="2" t="s">
        <v>2539</v>
      </c>
      <c r="F644" s="2" t="s">
        <v>137</v>
      </c>
      <c r="G644" s="2" t="s">
        <v>2554</v>
      </c>
      <c r="H644" s="2" t="s">
        <v>2517</v>
      </c>
    </row>
    <row r="645" spans="1:8" x14ac:dyDescent="0.25">
      <c r="A645" s="2">
        <v>1022</v>
      </c>
      <c r="B645" s="2" t="s">
        <v>3</v>
      </c>
      <c r="C645" s="2" t="s">
        <v>275</v>
      </c>
      <c r="D645" s="2" t="s">
        <v>263</v>
      </c>
      <c r="E645" s="2" t="s">
        <v>2543</v>
      </c>
      <c r="F645" s="2" t="s">
        <v>2503</v>
      </c>
      <c r="G645" s="2" t="s">
        <v>2565</v>
      </c>
      <c r="H645" s="2" t="s">
        <v>2523</v>
      </c>
    </row>
    <row r="646" spans="1:8" x14ac:dyDescent="0.25">
      <c r="A646" s="2">
        <v>1022</v>
      </c>
      <c r="B646" s="2" t="s">
        <v>3</v>
      </c>
      <c r="C646" s="2" t="s">
        <v>275</v>
      </c>
      <c r="D646" s="2" t="s">
        <v>263</v>
      </c>
      <c r="E646" s="2" t="s">
        <v>2543</v>
      </c>
      <c r="F646" s="2" t="s">
        <v>2503</v>
      </c>
      <c r="G646" s="2" t="s">
        <v>2566</v>
      </c>
      <c r="H646" s="2" t="s">
        <v>2524</v>
      </c>
    </row>
    <row r="647" spans="1:8" x14ac:dyDescent="0.25">
      <c r="A647" s="2">
        <v>1022</v>
      </c>
      <c r="B647" s="2" t="s">
        <v>3</v>
      </c>
      <c r="C647" s="2" t="s">
        <v>246</v>
      </c>
      <c r="D647" s="2" t="s">
        <v>106</v>
      </c>
      <c r="E647" s="2" t="s">
        <v>2549</v>
      </c>
      <c r="F647" s="2" t="s">
        <v>2513</v>
      </c>
      <c r="G647" s="2" t="s">
        <v>2581</v>
      </c>
      <c r="H647" s="2" t="s">
        <v>2537</v>
      </c>
    </row>
    <row r="648" spans="1:8" x14ac:dyDescent="0.25">
      <c r="A648" s="2">
        <v>1022</v>
      </c>
      <c r="B648" s="2" t="s">
        <v>3</v>
      </c>
      <c r="C648" s="2" t="s">
        <v>248</v>
      </c>
      <c r="D648" s="2" t="s">
        <v>108</v>
      </c>
      <c r="E648" s="2" t="s">
        <v>621</v>
      </c>
      <c r="F648" s="2" t="s">
        <v>6558</v>
      </c>
      <c r="G648" s="2" t="s">
        <v>2578</v>
      </c>
      <c r="H648" s="2" t="s">
        <v>2537</v>
      </c>
    </row>
    <row r="649" spans="1:8" x14ac:dyDescent="0.25">
      <c r="A649" s="2">
        <v>1022</v>
      </c>
      <c r="B649" s="2" t="s">
        <v>3</v>
      </c>
      <c r="C649" s="2" t="s">
        <v>248</v>
      </c>
      <c r="D649" s="2" t="s">
        <v>108</v>
      </c>
      <c r="E649" s="2" t="s">
        <v>621</v>
      </c>
      <c r="F649" s="2" t="s">
        <v>6558</v>
      </c>
      <c r="G649" s="2" t="s">
        <v>2578</v>
      </c>
      <c r="H649" s="2" t="s">
        <v>2537</v>
      </c>
    </row>
    <row r="650" spans="1:8" x14ac:dyDescent="0.25">
      <c r="A650" s="2">
        <v>1022</v>
      </c>
      <c r="B650" s="2" t="s">
        <v>3</v>
      </c>
      <c r="C650" s="2" t="s">
        <v>248</v>
      </c>
      <c r="D650" s="2" t="s">
        <v>108</v>
      </c>
      <c r="E650" s="2" t="s">
        <v>621</v>
      </c>
      <c r="F650" s="2" t="s">
        <v>6558</v>
      </c>
      <c r="G650" s="2" t="s">
        <v>2578</v>
      </c>
      <c r="H650" s="2" t="s">
        <v>2537</v>
      </c>
    </row>
    <row r="651" spans="1:8" x14ac:dyDescent="0.25">
      <c r="A651" s="2">
        <v>1022</v>
      </c>
      <c r="B651" s="2" t="s">
        <v>3</v>
      </c>
      <c r="C651" s="2" t="s">
        <v>247</v>
      </c>
      <c r="D651" s="2" t="s">
        <v>107</v>
      </c>
      <c r="E651" s="2" t="s">
        <v>2546</v>
      </c>
      <c r="F651" s="2" t="s">
        <v>2510</v>
      </c>
      <c r="G651" s="2" t="s">
        <v>2575</v>
      </c>
      <c r="H651" s="2" t="s">
        <v>2537</v>
      </c>
    </row>
    <row r="652" spans="1:8" x14ac:dyDescent="0.25">
      <c r="A652" s="2">
        <v>1022</v>
      </c>
      <c r="B652" s="2" t="s">
        <v>3</v>
      </c>
      <c r="C652" s="2" t="s">
        <v>247</v>
      </c>
      <c r="D652" s="2" t="s">
        <v>107</v>
      </c>
      <c r="E652" s="2" t="s">
        <v>2547</v>
      </c>
      <c r="F652" s="2" t="s">
        <v>2511</v>
      </c>
      <c r="G652" s="2" t="s">
        <v>2576</v>
      </c>
      <c r="H652" s="2" t="s">
        <v>2537</v>
      </c>
    </row>
    <row r="653" spans="1:8" x14ac:dyDescent="0.25">
      <c r="A653" s="2">
        <v>1022</v>
      </c>
      <c r="B653" s="2" t="s">
        <v>3</v>
      </c>
      <c r="C653" s="2" t="s">
        <v>341</v>
      </c>
      <c r="D653" s="2" t="s">
        <v>130</v>
      </c>
      <c r="E653" s="2" t="s">
        <v>2542</v>
      </c>
      <c r="F653" s="2" t="s">
        <v>2502</v>
      </c>
      <c r="G653" s="2" t="s">
        <v>2563</v>
      </c>
      <c r="H653" s="2" t="s">
        <v>2521</v>
      </c>
    </row>
    <row r="654" spans="1:8" x14ac:dyDescent="0.25">
      <c r="A654" s="2">
        <v>1022</v>
      </c>
      <c r="B654" s="2" t="s">
        <v>3</v>
      </c>
      <c r="C654" s="2" t="s">
        <v>67</v>
      </c>
      <c r="D654" s="2" t="s">
        <v>5</v>
      </c>
      <c r="E654" s="2" t="s">
        <v>2541</v>
      </c>
      <c r="F654" s="2" t="s">
        <v>6559</v>
      </c>
      <c r="G654" s="2" t="s">
        <v>2556</v>
      </c>
      <c r="H654" s="2" t="s">
        <v>2519</v>
      </c>
    </row>
    <row r="655" spans="1:8" x14ac:dyDescent="0.25">
      <c r="A655" s="2">
        <v>1022</v>
      </c>
      <c r="B655" s="2" t="s">
        <v>3</v>
      </c>
      <c r="C655" s="2" t="s">
        <v>67</v>
      </c>
      <c r="D655" s="2" t="s">
        <v>5</v>
      </c>
      <c r="E655" s="2" t="s">
        <v>2541</v>
      </c>
      <c r="F655" s="2" t="s">
        <v>6559</v>
      </c>
      <c r="G655" s="2" t="s">
        <v>2556</v>
      </c>
      <c r="H655" s="2" t="s">
        <v>2531</v>
      </c>
    </row>
    <row r="656" spans="1:8" x14ac:dyDescent="0.25">
      <c r="A656" s="2">
        <v>1022</v>
      </c>
      <c r="B656" s="2" t="s">
        <v>3</v>
      </c>
      <c r="C656" s="2" t="s">
        <v>249</v>
      </c>
      <c r="D656" s="2" t="s">
        <v>116</v>
      </c>
      <c r="E656" s="2" t="s">
        <v>2544</v>
      </c>
      <c r="F656" s="2" t="s">
        <v>2507</v>
      </c>
      <c r="G656" s="2" t="s">
        <v>2570</v>
      </c>
      <c r="H656" s="2" t="s">
        <v>2533</v>
      </c>
    </row>
    <row r="657" spans="1:8" x14ac:dyDescent="0.25">
      <c r="A657" s="2">
        <v>1022</v>
      </c>
      <c r="B657" s="2" t="s">
        <v>3</v>
      </c>
      <c r="C657" s="2" t="s">
        <v>249</v>
      </c>
      <c r="D657" s="2" t="s">
        <v>116</v>
      </c>
      <c r="E657" s="2" t="s">
        <v>2544</v>
      </c>
      <c r="F657" s="2" t="s">
        <v>2508</v>
      </c>
      <c r="G657" s="2" t="s">
        <v>2571</v>
      </c>
      <c r="H657" s="2" t="s">
        <v>2534</v>
      </c>
    </row>
    <row r="658" spans="1:8" x14ac:dyDescent="0.25">
      <c r="A658" s="2">
        <v>1022</v>
      </c>
      <c r="B658" s="2" t="s">
        <v>3</v>
      </c>
      <c r="C658" s="2" t="s">
        <v>249</v>
      </c>
      <c r="D658" s="2" t="s">
        <v>116</v>
      </c>
      <c r="E658" s="2" t="s">
        <v>657</v>
      </c>
      <c r="F658" s="2" t="s">
        <v>152</v>
      </c>
      <c r="G658" s="2" t="s">
        <v>2572</v>
      </c>
      <c r="H658" s="2" t="s">
        <v>2535</v>
      </c>
    </row>
    <row r="659" spans="1:8" x14ac:dyDescent="0.25">
      <c r="A659" s="2">
        <v>1022</v>
      </c>
      <c r="B659" s="2" t="s">
        <v>3</v>
      </c>
      <c r="C659" s="2" t="s">
        <v>250</v>
      </c>
      <c r="D659" s="2" t="s">
        <v>242</v>
      </c>
      <c r="E659" s="2" t="s">
        <v>2545</v>
      </c>
      <c r="F659" s="2" t="s">
        <v>2509</v>
      </c>
      <c r="G659" s="2" t="s">
        <v>2573</v>
      </c>
      <c r="H659" s="2" t="s">
        <v>2536</v>
      </c>
    </row>
    <row r="660" spans="1:8" x14ac:dyDescent="0.25">
      <c r="A660" s="2">
        <v>1022</v>
      </c>
      <c r="B660" s="2" t="s">
        <v>3</v>
      </c>
      <c r="C660" s="2" t="s">
        <v>250</v>
      </c>
      <c r="D660" s="2" t="s">
        <v>242</v>
      </c>
      <c r="E660" s="2" t="s">
        <v>2545</v>
      </c>
      <c r="F660" s="2" t="s">
        <v>6414</v>
      </c>
      <c r="G660" s="2" t="s">
        <v>2574</v>
      </c>
      <c r="H660" s="2" t="s">
        <v>2537</v>
      </c>
    </row>
    <row r="661" spans="1:8" x14ac:dyDescent="0.25">
      <c r="A661" s="2">
        <v>1022</v>
      </c>
      <c r="B661" s="2" t="s">
        <v>3</v>
      </c>
      <c r="C661" s="2" t="s">
        <v>299</v>
      </c>
      <c r="D661" s="2" t="s">
        <v>129</v>
      </c>
      <c r="E661" s="2" t="s">
        <v>938</v>
      </c>
      <c r="F661" s="2" t="s">
        <v>1820</v>
      </c>
      <c r="G661" s="2" t="s">
        <v>2557</v>
      </c>
      <c r="H661" s="2" t="s">
        <v>2520</v>
      </c>
    </row>
    <row r="662" spans="1:8" x14ac:dyDescent="0.25">
      <c r="A662" s="2">
        <v>1022</v>
      </c>
      <c r="B662" s="2" t="s">
        <v>3</v>
      </c>
      <c r="C662" s="2" t="s">
        <v>299</v>
      </c>
      <c r="D662" s="2" t="s">
        <v>129</v>
      </c>
      <c r="E662" s="2" t="s">
        <v>938</v>
      </c>
      <c r="F662" s="2" t="s">
        <v>1820</v>
      </c>
      <c r="G662" s="2" t="s">
        <v>2559</v>
      </c>
      <c r="H662" s="2" t="s">
        <v>6560</v>
      </c>
    </row>
    <row r="663" spans="1:8" x14ac:dyDescent="0.25">
      <c r="A663" s="2">
        <v>1022</v>
      </c>
      <c r="B663" s="2" t="s">
        <v>3</v>
      </c>
      <c r="C663" s="2" t="s">
        <v>299</v>
      </c>
      <c r="D663" s="2" t="s">
        <v>129</v>
      </c>
      <c r="E663" s="2" t="s">
        <v>938</v>
      </c>
      <c r="F663" s="2" t="s">
        <v>1820</v>
      </c>
      <c r="G663" s="2" t="s">
        <v>2561</v>
      </c>
      <c r="H663" s="2" t="s">
        <v>2532</v>
      </c>
    </row>
    <row r="664" spans="1:8" x14ac:dyDescent="0.25">
      <c r="A664" s="2">
        <v>1022</v>
      </c>
      <c r="B664" s="2" t="s">
        <v>3</v>
      </c>
      <c r="C664" s="2" t="s">
        <v>299</v>
      </c>
      <c r="D664" s="2" t="s">
        <v>129</v>
      </c>
      <c r="E664" s="2" t="s">
        <v>1867</v>
      </c>
      <c r="F664" s="2" t="s">
        <v>629</v>
      </c>
      <c r="G664" s="2" t="s">
        <v>2558</v>
      </c>
      <c r="H664" s="2" t="s">
        <v>2520</v>
      </c>
    </row>
    <row r="665" spans="1:8" x14ac:dyDescent="0.25">
      <c r="A665" s="2">
        <v>1022</v>
      </c>
      <c r="B665" s="2" t="s">
        <v>3</v>
      </c>
      <c r="C665" s="2" t="s">
        <v>299</v>
      </c>
      <c r="D665" s="2" t="s">
        <v>129</v>
      </c>
      <c r="E665" s="2" t="s">
        <v>1867</v>
      </c>
      <c r="F665" s="2" t="s">
        <v>629</v>
      </c>
      <c r="G665" s="2" t="s">
        <v>2560</v>
      </c>
      <c r="H665" s="2" t="s">
        <v>6560</v>
      </c>
    </row>
    <row r="666" spans="1:8" x14ac:dyDescent="0.25">
      <c r="A666" s="2">
        <v>1022</v>
      </c>
      <c r="B666" s="2" t="s">
        <v>3</v>
      </c>
      <c r="C666" s="2" t="s">
        <v>299</v>
      </c>
      <c r="D666" s="2" t="s">
        <v>129</v>
      </c>
      <c r="E666" s="2" t="s">
        <v>1867</v>
      </c>
      <c r="F666" s="2" t="s">
        <v>629</v>
      </c>
      <c r="G666" s="2" t="s">
        <v>2562</v>
      </c>
      <c r="H666" s="2" t="s">
        <v>2532</v>
      </c>
    </row>
    <row r="667" spans="1:8" x14ac:dyDescent="0.25">
      <c r="A667" s="2">
        <v>1022</v>
      </c>
      <c r="B667" s="2" t="s">
        <v>3</v>
      </c>
      <c r="C667" s="2" t="s">
        <v>321</v>
      </c>
      <c r="D667" s="2" t="s">
        <v>320</v>
      </c>
      <c r="E667" s="2" t="s">
        <v>1482</v>
      </c>
      <c r="F667" s="2" t="s">
        <v>6561</v>
      </c>
      <c r="G667" s="2" t="s">
        <v>2564</v>
      </c>
      <c r="H667" s="2" t="s">
        <v>2522</v>
      </c>
    </row>
    <row r="668" spans="1:8" x14ac:dyDescent="0.25">
      <c r="A668" s="2">
        <v>1022</v>
      </c>
      <c r="B668" s="2" t="s">
        <v>3</v>
      </c>
      <c r="C668" s="2" t="s">
        <v>254</v>
      </c>
      <c r="D668" s="2" t="s">
        <v>110</v>
      </c>
      <c r="E668" s="2" t="s">
        <v>624</v>
      </c>
      <c r="F668" s="2" t="s">
        <v>623</v>
      </c>
      <c r="G668" s="2" t="s">
        <v>2580</v>
      </c>
      <c r="H668" s="2" t="s">
        <v>2537</v>
      </c>
    </row>
    <row r="669" spans="1:8" x14ac:dyDescent="0.25">
      <c r="A669" s="2">
        <v>1022</v>
      </c>
      <c r="B669" s="2" t="s">
        <v>3</v>
      </c>
      <c r="C669" s="2" t="s">
        <v>254</v>
      </c>
      <c r="D669" s="2" t="s">
        <v>110</v>
      </c>
      <c r="E669" s="2" t="s">
        <v>2548</v>
      </c>
      <c r="F669" s="2" t="s">
        <v>2512</v>
      </c>
      <c r="G669" s="2" t="s">
        <v>2579</v>
      </c>
      <c r="H669" s="2" t="s">
        <v>2537</v>
      </c>
    </row>
    <row r="670" spans="1:8" x14ac:dyDescent="0.25">
      <c r="A670" s="2">
        <v>1023</v>
      </c>
      <c r="B670" s="2" t="s">
        <v>4</v>
      </c>
      <c r="C670" s="2" t="s">
        <v>274</v>
      </c>
      <c r="D670" s="2" t="s">
        <v>262</v>
      </c>
      <c r="E670" s="2" t="s">
        <v>947</v>
      </c>
      <c r="F670" s="2" t="s">
        <v>22</v>
      </c>
      <c r="G670" s="2" t="s">
        <v>2936</v>
      </c>
      <c r="H670" s="2" t="s">
        <v>1227</v>
      </c>
    </row>
    <row r="671" spans="1:8" x14ac:dyDescent="0.25">
      <c r="A671" s="2">
        <v>1023</v>
      </c>
      <c r="B671" s="2" t="s">
        <v>4</v>
      </c>
      <c r="C671" s="2" t="s">
        <v>274</v>
      </c>
      <c r="D671" s="2" t="s">
        <v>262</v>
      </c>
      <c r="E671" s="2" t="s">
        <v>947</v>
      </c>
      <c r="F671" s="2" t="s">
        <v>22</v>
      </c>
      <c r="G671" s="2" t="s">
        <v>2937</v>
      </c>
      <c r="H671" s="2" t="s">
        <v>2898</v>
      </c>
    </row>
    <row r="672" spans="1:8" x14ac:dyDescent="0.25">
      <c r="A672" s="2">
        <v>1023</v>
      </c>
      <c r="B672" s="2" t="s">
        <v>4</v>
      </c>
      <c r="C672" s="2" t="s">
        <v>274</v>
      </c>
      <c r="D672" s="2" t="s">
        <v>262</v>
      </c>
      <c r="E672" s="2" t="s">
        <v>947</v>
      </c>
      <c r="F672" s="2" t="s">
        <v>22</v>
      </c>
      <c r="G672" s="2" t="s">
        <v>2938</v>
      </c>
      <c r="H672" s="2" t="s">
        <v>2899</v>
      </c>
    </row>
    <row r="673" spans="1:8" x14ac:dyDescent="0.25">
      <c r="A673" s="2">
        <v>1023</v>
      </c>
      <c r="B673" s="2" t="s">
        <v>4</v>
      </c>
      <c r="C673" s="2" t="s">
        <v>274</v>
      </c>
      <c r="D673" s="2" t="s">
        <v>262</v>
      </c>
      <c r="E673" s="2" t="s">
        <v>948</v>
      </c>
      <c r="F673" s="2" t="s">
        <v>935</v>
      </c>
      <c r="G673" s="2" t="s">
        <v>2935</v>
      </c>
      <c r="H673" s="2" t="s">
        <v>2897</v>
      </c>
    </row>
    <row r="674" spans="1:8" x14ac:dyDescent="0.25">
      <c r="A674" s="2">
        <v>1023</v>
      </c>
      <c r="B674" s="2" t="s">
        <v>4</v>
      </c>
      <c r="C674" s="2" t="s">
        <v>274</v>
      </c>
      <c r="D674" s="2" t="s">
        <v>262</v>
      </c>
      <c r="E674" s="2" t="s">
        <v>1876</v>
      </c>
      <c r="F674" s="2" t="s">
        <v>2886</v>
      </c>
      <c r="G674" s="2" t="s">
        <v>2940</v>
      </c>
      <c r="H674" s="2" t="s">
        <v>2886</v>
      </c>
    </row>
    <row r="675" spans="1:8" x14ac:dyDescent="0.25">
      <c r="A675" s="2">
        <v>1023</v>
      </c>
      <c r="B675" s="2" t="s">
        <v>4</v>
      </c>
      <c r="C675" s="2" t="s">
        <v>274</v>
      </c>
      <c r="D675" s="2" t="s">
        <v>262</v>
      </c>
      <c r="E675" s="2" t="s">
        <v>2918</v>
      </c>
      <c r="F675" s="2" t="s">
        <v>2890</v>
      </c>
      <c r="G675" s="2" t="s">
        <v>2920</v>
      </c>
      <c r="H675" s="2" t="s">
        <v>2903</v>
      </c>
    </row>
    <row r="676" spans="1:8" x14ac:dyDescent="0.25">
      <c r="A676" s="2">
        <v>1023</v>
      </c>
      <c r="B676" s="2" t="s">
        <v>4</v>
      </c>
      <c r="C676" s="2" t="s">
        <v>274</v>
      </c>
      <c r="D676" s="2" t="s">
        <v>262</v>
      </c>
      <c r="E676" s="2" t="s">
        <v>2918</v>
      </c>
      <c r="F676" s="2" t="s">
        <v>2890</v>
      </c>
      <c r="G676" s="2" t="s">
        <v>2941</v>
      </c>
      <c r="H676" s="2" t="s">
        <v>2900</v>
      </c>
    </row>
    <row r="677" spans="1:8" x14ac:dyDescent="0.25">
      <c r="A677" s="2">
        <v>1023</v>
      </c>
      <c r="B677" s="2" t="s">
        <v>4</v>
      </c>
      <c r="C677" s="2" t="s">
        <v>274</v>
      </c>
      <c r="D677" s="2" t="s">
        <v>262</v>
      </c>
      <c r="E677" s="2" t="s">
        <v>2918</v>
      </c>
      <c r="F677" s="2" t="s">
        <v>2890</v>
      </c>
      <c r="G677" s="2" t="s">
        <v>2942</v>
      </c>
      <c r="H677" s="2" t="s">
        <v>2901</v>
      </c>
    </row>
    <row r="678" spans="1:8" x14ac:dyDescent="0.25">
      <c r="A678" s="2">
        <v>1023</v>
      </c>
      <c r="B678" s="2" t="s">
        <v>4</v>
      </c>
      <c r="C678" s="2" t="s">
        <v>274</v>
      </c>
      <c r="D678" s="2" t="s">
        <v>262</v>
      </c>
      <c r="E678" s="2" t="s">
        <v>2918</v>
      </c>
      <c r="F678" s="2" t="s">
        <v>2890</v>
      </c>
      <c r="G678" s="2" t="s">
        <v>2943</v>
      </c>
      <c r="H678" s="2" t="s">
        <v>2902</v>
      </c>
    </row>
    <row r="679" spans="1:8" x14ac:dyDescent="0.25">
      <c r="A679" s="2">
        <v>1023</v>
      </c>
      <c r="B679" s="2" t="s">
        <v>4</v>
      </c>
      <c r="C679" s="2" t="s">
        <v>274</v>
      </c>
      <c r="D679" s="2" t="s">
        <v>262</v>
      </c>
      <c r="E679" s="2" t="s">
        <v>950</v>
      </c>
      <c r="F679" s="2" t="s">
        <v>629</v>
      </c>
      <c r="G679" s="2" t="s">
        <v>2954</v>
      </c>
      <c r="H679" s="2" t="s">
        <v>629</v>
      </c>
    </row>
    <row r="680" spans="1:8" x14ac:dyDescent="0.25">
      <c r="A680" s="2">
        <v>1023</v>
      </c>
      <c r="B680" s="2" t="s">
        <v>4</v>
      </c>
      <c r="C680" s="2" t="s">
        <v>275</v>
      </c>
      <c r="D680" s="2" t="s">
        <v>263</v>
      </c>
      <c r="E680" s="2" t="s">
        <v>2908</v>
      </c>
      <c r="F680" s="2" t="s">
        <v>2877</v>
      </c>
      <c r="G680" s="2" t="s">
        <v>2923</v>
      </c>
      <c r="H680" s="2" t="s">
        <v>2877</v>
      </c>
    </row>
    <row r="681" spans="1:8" x14ac:dyDescent="0.25">
      <c r="A681" s="2">
        <v>1023</v>
      </c>
      <c r="B681" s="2" t="s">
        <v>4</v>
      </c>
      <c r="C681" s="2" t="s">
        <v>275</v>
      </c>
      <c r="D681" s="2" t="s">
        <v>263</v>
      </c>
      <c r="E681" s="2" t="s">
        <v>2909</v>
      </c>
      <c r="F681" s="2" t="s">
        <v>2878</v>
      </c>
      <c r="G681" s="2" t="s">
        <v>2924</v>
      </c>
      <c r="H681" s="2" t="s">
        <v>2878</v>
      </c>
    </row>
    <row r="682" spans="1:8" x14ac:dyDescent="0.25">
      <c r="A682" s="2">
        <v>1023</v>
      </c>
      <c r="B682" s="2" t="s">
        <v>4</v>
      </c>
      <c r="C682" s="2" t="s">
        <v>275</v>
      </c>
      <c r="D682" s="2" t="s">
        <v>263</v>
      </c>
      <c r="E682" s="2" t="s">
        <v>2910</v>
      </c>
      <c r="F682" s="2" t="s">
        <v>629</v>
      </c>
      <c r="G682" s="2" t="s">
        <v>2925</v>
      </c>
      <c r="H682" s="2" t="s">
        <v>629</v>
      </c>
    </row>
    <row r="683" spans="1:8" x14ac:dyDescent="0.25">
      <c r="A683" s="2">
        <v>1023</v>
      </c>
      <c r="B683" s="2" t="s">
        <v>4</v>
      </c>
      <c r="C683" s="2" t="s">
        <v>275</v>
      </c>
      <c r="D683" s="2" t="s">
        <v>263</v>
      </c>
      <c r="E683" s="2" t="s">
        <v>2907</v>
      </c>
      <c r="F683" s="2" t="s">
        <v>2875</v>
      </c>
      <c r="G683" s="2" t="s">
        <v>2921</v>
      </c>
      <c r="H683" s="2" t="s">
        <v>2875</v>
      </c>
    </row>
    <row r="684" spans="1:8" x14ac:dyDescent="0.25">
      <c r="A684" s="2">
        <v>1023</v>
      </c>
      <c r="B684" s="2" t="s">
        <v>4</v>
      </c>
      <c r="C684" s="2" t="s">
        <v>275</v>
      </c>
      <c r="D684" s="2" t="s">
        <v>263</v>
      </c>
      <c r="E684" s="2" t="s">
        <v>2543</v>
      </c>
      <c r="F684" s="2" t="s">
        <v>2876</v>
      </c>
      <c r="G684" s="2" t="s">
        <v>2922</v>
      </c>
      <c r="H684" s="2" t="s">
        <v>2876</v>
      </c>
    </row>
    <row r="685" spans="1:8" x14ac:dyDescent="0.25">
      <c r="A685" s="2">
        <v>1023</v>
      </c>
      <c r="B685" s="2" t="s">
        <v>4</v>
      </c>
      <c r="C685" s="2" t="s">
        <v>275</v>
      </c>
      <c r="D685" s="2" t="s">
        <v>263</v>
      </c>
      <c r="E685" s="2" t="s">
        <v>2543</v>
      </c>
      <c r="F685" s="2" t="s">
        <v>2876</v>
      </c>
      <c r="G685" s="2" t="s">
        <v>2922</v>
      </c>
      <c r="H685" s="2" t="s">
        <v>2876</v>
      </c>
    </row>
    <row r="686" spans="1:8" x14ac:dyDescent="0.25">
      <c r="A686" s="2">
        <v>1023</v>
      </c>
      <c r="B686" s="2" t="s">
        <v>4</v>
      </c>
      <c r="C686" s="2" t="s">
        <v>275</v>
      </c>
      <c r="D686" s="2" t="s">
        <v>263</v>
      </c>
      <c r="E686" s="2" t="s">
        <v>2543</v>
      </c>
      <c r="F686" s="2" t="s">
        <v>2876</v>
      </c>
      <c r="G686" s="2" t="s">
        <v>2922</v>
      </c>
      <c r="H686" s="2" t="s">
        <v>2876</v>
      </c>
    </row>
    <row r="687" spans="1:8" x14ac:dyDescent="0.25">
      <c r="A687" s="2">
        <v>1023</v>
      </c>
      <c r="B687" s="2" t="s">
        <v>4</v>
      </c>
      <c r="C687" s="2" t="s">
        <v>280</v>
      </c>
      <c r="D687" s="2" t="s">
        <v>268</v>
      </c>
      <c r="E687" s="2" t="s">
        <v>1877</v>
      </c>
      <c r="F687" s="2" t="s">
        <v>2891</v>
      </c>
      <c r="G687" s="2" t="s">
        <v>2926</v>
      </c>
      <c r="H687" s="2" t="s">
        <v>1832</v>
      </c>
    </row>
    <row r="688" spans="1:8" x14ac:dyDescent="0.25">
      <c r="A688" s="2">
        <v>1023</v>
      </c>
      <c r="B688" s="2" t="s">
        <v>4</v>
      </c>
      <c r="C688" s="2" t="s">
        <v>280</v>
      </c>
      <c r="D688" s="2" t="s">
        <v>268</v>
      </c>
      <c r="E688" s="2" t="s">
        <v>2912</v>
      </c>
      <c r="F688" s="2" t="s">
        <v>2894</v>
      </c>
      <c r="G688" s="2" t="s">
        <v>2928</v>
      </c>
      <c r="H688" s="2" t="s">
        <v>2880</v>
      </c>
    </row>
    <row r="689" spans="1:8" x14ac:dyDescent="0.25">
      <c r="A689" s="2">
        <v>1023</v>
      </c>
      <c r="B689" s="2" t="s">
        <v>4</v>
      </c>
      <c r="C689" s="2" t="s">
        <v>280</v>
      </c>
      <c r="D689" s="2" t="s">
        <v>268</v>
      </c>
      <c r="E689" s="2" t="s">
        <v>2919</v>
      </c>
      <c r="F689" s="2" t="s">
        <v>2892</v>
      </c>
      <c r="G689" s="2" t="s">
        <v>2955</v>
      </c>
      <c r="H689" s="2" t="s">
        <v>6562</v>
      </c>
    </row>
    <row r="690" spans="1:8" x14ac:dyDescent="0.25">
      <c r="A690" s="2">
        <v>1023</v>
      </c>
      <c r="B690" s="2" t="s">
        <v>4</v>
      </c>
      <c r="C690" s="2" t="s">
        <v>280</v>
      </c>
      <c r="D690" s="2" t="s">
        <v>268</v>
      </c>
      <c r="E690" s="2" t="s">
        <v>2911</v>
      </c>
      <c r="F690" s="2" t="s">
        <v>2893</v>
      </c>
      <c r="G690" s="2" t="s">
        <v>2927</v>
      </c>
      <c r="H690" s="2" t="s">
        <v>2879</v>
      </c>
    </row>
    <row r="691" spans="1:8" x14ac:dyDescent="0.25">
      <c r="A691" s="2">
        <v>1023</v>
      </c>
      <c r="B691" s="2" t="s">
        <v>4</v>
      </c>
      <c r="C691" s="2" t="s">
        <v>280</v>
      </c>
      <c r="D691" s="2" t="s">
        <v>268</v>
      </c>
      <c r="E691" s="2" t="s">
        <v>2913</v>
      </c>
      <c r="F691" s="2" t="s">
        <v>629</v>
      </c>
      <c r="G691" s="2" t="s">
        <v>2929</v>
      </c>
      <c r="H691" s="2" t="s">
        <v>629</v>
      </c>
    </row>
    <row r="692" spans="1:8" x14ac:dyDescent="0.25">
      <c r="A692" s="2">
        <v>1023</v>
      </c>
      <c r="B692" s="2" t="s">
        <v>4</v>
      </c>
      <c r="C692" s="2" t="s">
        <v>68</v>
      </c>
      <c r="D692" s="2" t="s">
        <v>13</v>
      </c>
      <c r="E692" s="2" t="s">
        <v>1232</v>
      </c>
      <c r="F692" s="2" t="s">
        <v>1476</v>
      </c>
      <c r="G692" s="2" t="s">
        <v>2930</v>
      </c>
      <c r="H692" s="2" t="s">
        <v>2904</v>
      </c>
    </row>
    <row r="693" spans="1:8" x14ac:dyDescent="0.25">
      <c r="A693" s="2">
        <v>1023</v>
      </c>
      <c r="B693" s="2" t="s">
        <v>4</v>
      </c>
      <c r="C693" s="2" t="s">
        <v>68</v>
      </c>
      <c r="D693" s="2" t="s">
        <v>13</v>
      </c>
      <c r="E693" s="2" t="s">
        <v>1132</v>
      </c>
      <c r="F693" s="2" t="s">
        <v>2895</v>
      </c>
      <c r="G693" s="2" t="s">
        <v>2956</v>
      </c>
      <c r="H693" s="2" t="s">
        <v>2905</v>
      </c>
    </row>
    <row r="694" spans="1:8" x14ac:dyDescent="0.25">
      <c r="A694" s="2">
        <v>1023</v>
      </c>
      <c r="B694" s="2" t="s">
        <v>4</v>
      </c>
      <c r="C694" s="2" t="s">
        <v>278</v>
      </c>
      <c r="D694" s="2" t="s">
        <v>266</v>
      </c>
      <c r="E694" s="2" t="s">
        <v>2917</v>
      </c>
      <c r="F694" s="2" t="s">
        <v>2896</v>
      </c>
      <c r="G694" s="2" t="s">
        <v>2931</v>
      </c>
      <c r="H694" s="2" t="s">
        <v>3036</v>
      </c>
    </row>
    <row r="695" spans="1:8" x14ac:dyDescent="0.25">
      <c r="A695" s="2">
        <v>1023</v>
      </c>
      <c r="B695" s="2" t="s">
        <v>3</v>
      </c>
      <c r="C695" s="2" t="s">
        <v>274</v>
      </c>
      <c r="D695" s="2" t="s">
        <v>262</v>
      </c>
      <c r="E695" s="2" t="s">
        <v>947</v>
      </c>
      <c r="F695" s="2" t="s">
        <v>2883</v>
      </c>
      <c r="G695" s="2" t="s">
        <v>2936</v>
      </c>
      <c r="H695" s="2" t="s">
        <v>2883</v>
      </c>
    </row>
    <row r="696" spans="1:8" x14ac:dyDescent="0.25">
      <c r="A696" s="2">
        <v>1023</v>
      </c>
      <c r="B696" s="2" t="s">
        <v>3</v>
      </c>
      <c r="C696" s="2" t="s">
        <v>274</v>
      </c>
      <c r="D696" s="2" t="s">
        <v>262</v>
      </c>
      <c r="E696" s="2" t="s">
        <v>947</v>
      </c>
      <c r="F696" s="2" t="s">
        <v>2884</v>
      </c>
      <c r="G696" s="2" t="s">
        <v>2937</v>
      </c>
      <c r="H696" s="2" t="s">
        <v>2884</v>
      </c>
    </row>
    <row r="697" spans="1:8" x14ac:dyDescent="0.25">
      <c r="A697" s="2">
        <v>1023</v>
      </c>
      <c r="B697" s="2" t="s">
        <v>3</v>
      </c>
      <c r="C697" s="2" t="s">
        <v>274</v>
      </c>
      <c r="D697" s="2" t="s">
        <v>262</v>
      </c>
      <c r="E697" s="2" t="s">
        <v>947</v>
      </c>
      <c r="F697" s="2" t="s">
        <v>2885</v>
      </c>
      <c r="G697" s="2" t="s">
        <v>2938</v>
      </c>
      <c r="H697" s="2" t="s">
        <v>2885</v>
      </c>
    </row>
    <row r="698" spans="1:8" x14ac:dyDescent="0.25">
      <c r="A698" s="2">
        <v>1023</v>
      </c>
      <c r="B698" s="2" t="s">
        <v>3</v>
      </c>
      <c r="C698" s="2" t="s">
        <v>274</v>
      </c>
      <c r="D698" s="2" t="s">
        <v>262</v>
      </c>
      <c r="E698" s="2" t="s">
        <v>947</v>
      </c>
      <c r="F698" s="2" t="s">
        <v>2883</v>
      </c>
      <c r="G698" s="2" t="s">
        <v>2951</v>
      </c>
      <c r="H698" s="2" t="s">
        <v>2883</v>
      </c>
    </row>
    <row r="699" spans="1:8" x14ac:dyDescent="0.25">
      <c r="A699" s="2">
        <v>1023</v>
      </c>
      <c r="B699" s="2" t="s">
        <v>3</v>
      </c>
      <c r="C699" s="2" t="s">
        <v>274</v>
      </c>
      <c r="D699" s="2" t="s">
        <v>262</v>
      </c>
      <c r="E699" s="2" t="s">
        <v>947</v>
      </c>
      <c r="F699" s="2" t="s">
        <v>2884</v>
      </c>
      <c r="G699" s="2" t="s">
        <v>2952</v>
      </c>
      <c r="H699" s="2" t="s">
        <v>2884</v>
      </c>
    </row>
    <row r="700" spans="1:8" x14ac:dyDescent="0.25">
      <c r="A700" s="2">
        <v>1023</v>
      </c>
      <c r="B700" s="2" t="s">
        <v>3</v>
      </c>
      <c r="C700" s="2" t="s">
        <v>274</v>
      </c>
      <c r="D700" s="2" t="s">
        <v>262</v>
      </c>
      <c r="E700" s="2" t="s">
        <v>947</v>
      </c>
      <c r="F700" s="2" t="s">
        <v>2885</v>
      </c>
      <c r="G700" s="2" t="s">
        <v>2953</v>
      </c>
      <c r="H700" s="2" t="s">
        <v>2885</v>
      </c>
    </row>
    <row r="701" spans="1:8" x14ac:dyDescent="0.25">
      <c r="A701" s="2">
        <v>1023</v>
      </c>
      <c r="B701" s="2" t="s">
        <v>3</v>
      </c>
      <c r="C701" s="2" t="s">
        <v>274</v>
      </c>
      <c r="D701" s="2" t="s">
        <v>262</v>
      </c>
      <c r="E701" s="2" t="s">
        <v>948</v>
      </c>
      <c r="F701" s="2" t="s">
        <v>6563</v>
      </c>
      <c r="G701" s="2" t="s">
        <v>2935</v>
      </c>
      <c r="H701" s="2" t="s">
        <v>6563</v>
      </c>
    </row>
    <row r="702" spans="1:8" x14ac:dyDescent="0.25">
      <c r="A702" s="2">
        <v>1023</v>
      </c>
      <c r="B702" s="2" t="s">
        <v>3</v>
      </c>
      <c r="C702" s="2" t="s">
        <v>274</v>
      </c>
      <c r="D702" s="2" t="s">
        <v>262</v>
      </c>
      <c r="E702" s="2" t="s">
        <v>948</v>
      </c>
      <c r="F702" s="2" t="s">
        <v>6563</v>
      </c>
      <c r="G702" s="2" t="s">
        <v>2950</v>
      </c>
      <c r="H702" s="2" t="s">
        <v>6563</v>
      </c>
    </row>
    <row r="703" spans="1:8" x14ac:dyDescent="0.25">
      <c r="A703" s="2">
        <v>1023</v>
      </c>
      <c r="B703" s="2" t="s">
        <v>3</v>
      </c>
      <c r="C703" s="2" t="s">
        <v>274</v>
      </c>
      <c r="D703" s="2" t="s">
        <v>262</v>
      </c>
      <c r="E703" s="2" t="s">
        <v>1876</v>
      </c>
      <c r="F703" s="2" t="s">
        <v>2886</v>
      </c>
      <c r="G703" s="2" t="s">
        <v>2939</v>
      </c>
      <c r="H703" s="2" t="s">
        <v>2886</v>
      </c>
    </row>
    <row r="704" spans="1:8" x14ac:dyDescent="0.25">
      <c r="A704" s="2">
        <v>1023</v>
      </c>
      <c r="B704" s="2" t="s">
        <v>3</v>
      </c>
      <c r="C704" s="2" t="s">
        <v>274</v>
      </c>
      <c r="D704" s="2" t="s">
        <v>262</v>
      </c>
      <c r="E704" s="2" t="s">
        <v>1876</v>
      </c>
      <c r="F704" s="2" t="s">
        <v>2886</v>
      </c>
      <c r="G704" s="2" t="s">
        <v>2940</v>
      </c>
      <c r="H704" s="2" t="s">
        <v>2886</v>
      </c>
    </row>
    <row r="705" spans="1:8" x14ac:dyDescent="0.25">
      <c r="A705" s="2">
        <v>1023</v>
      </c>
      <c r="B705" s="2" t="s">
        <v>3</v>
      </c>
      <c r="C705" s="2" t="s">
        <v>274</v>
      </c>
      <c r="D705" s="2" t="s">
        <v>262</v>
      </c>
      <c r="E705" s="2" t="s">
        <v>1876</v>
      </c>
      <c r="F705" s="2" t="s">
        <v>2886</v>
      </c>
      <c r="G705" s="2" t="s">
        <v>2940</v>
      </c>
      <c r="H705" s="2" t="s">
        <v>2886</v>
      </c>
    </row>
    <row r="706" spans="1:8" x14ac:dyDescent="0.25">
      <c r="A706" s="2">
        <v>1023</v>
      </c>
      <c r="B706" s="2" t="s">
        <v>3</v>
      </c>
      <c r="C706" s="2" t="s">
        <v>274</v>
      </c>
      <c r="D706" s="2" t="s">
        <v>262</v>
      </c>
      <c r="E706" s="2" t="s">
        <v>2918</v>
      </c>
      <c r="F706" s="2" t="s">
        <v>2887</v>
      </c>
      <c r="G706" s="2" t="s">
        <v>2941</v>
      </c>
      <c r="H706" s="2" t="s">
        <v>2887</v>
      </c>
    </row>
    <row r="707" spans="1:8" x14ac:dyDescent="0.25">
      <c r="A707" s="2">
        <v>1023</v>
      </c>
      <c r="B707" s="2" t="s">
        <v>3</v>
      </c>
      <c r="C707" s="2" t="s">
        <v>274</v>
      </c>
      <c r="D707" s="2" t="s">
        <v>262</v>
      </c>
      <c r="E707" s="2" t="s">
        <v>2918</v>
      </c>
      <c r="F707" s="2" t="s">
        <v>2888</v>
      </c>
      <c r="G707" s="2" t="s">
        <v>2942</v>
      </c>
      <c r="H707" s="2" t="s">
        <v>2888</v>
      </c>
    </row>
    <row r="708" spans="1:8" x14ac:dyDescent="0.25">
      <c r="A708" s="2">
        <v>1023</v>
      </c>
      <c r="B708" s="2" t="s">
        <v>3</v>
      </c>
      <c r="C708" s="2" t="s">
        <v>274</v>
      </c>
      <c r="D708" s="2" t="s">
        <v>262</v>
      </c>
      <c r="E708" s="2" t="s">
        <v>2918</v>
      </c>
      <c r="F708" s="2" t="s">
        <v>2889</v>
      </c>
      <c r="G708" s="2" t="s">
        <v>2943</v>
      </c>
      <c r="H708" s="2" t="s">
        <v>2889</v>
      </c>
    </row>
    <row r="709" spans="1:8" x14ac:dyDescent="0.25">
      <c r="A709" s="2">
        <v>1023</v>
      </c>
      <c r="B709" s="2" t="s">
        <v>3</v>
      </c>
      <c r="C709" s="2" t="s">
        <v>274</v>
      </c>
      <c r="D709" s="2" t="s">
        <v>262</v>
      </c>
      <c r="E709" s="2" t="s">
        <v>2918</v>
      </c>
      <c r="F709" s="2" t="s">
        <v>6564</v>
      </c>
      <c r="G709" s="2" t="s">
        <v>2944</v>
      </c>
      <c r="H709" s="2" t="s">
        <v>6564</v>
      </c>
    </row>
    <row r="710" spans="1:8" x14ac:dyDescent="0.25">
      <c r="A710" s="2">
        <v>1023</v>
      </c>
      <c r="B710" s="2" t="s">
        <v>3</v>
      </c>
      <c r="C710" s="2" t="s">
        <v>274</v>
      </c>
      <c r="D710" s="2" t="s">
        <v>262</v>
      </c>
      <c r="E710" s="2" t="s">
        <v>2918</v>
      </c>
      <c r="F710" s="2" t="s">
        <v>2887</v>
      </c>
      <c r="G710" s="2" t="s">
        <v>2945</v>
      </c>
      <c r="H710" s="2" t="s">
        <v>2887</v>
      </c>
    </row>
    <row r="711" spans="1:8" x14ac:dyDescent="0.25">
      <c r="A711" s="2">
        <v>1023</v>
      </c>
      <c r="B711" s="2" t="s">
        <v>3</v>
      </c>
      <c r="C711" s="2" t="s">
        <v>274</v>
      </c>
      <c r="D711" s="2" t="s">
        <v>262</v>
      </c>
      <c r="E711" s="2" t="s">
        <v>2918</v>
      </c>
      <c r="F711" s="2" t="s">
        <v>2888</v>
      </c>
      <c r="G711" s="2" t="s">
        <v>2946</v>
      </c>
      <c r="H711" s="2" t="s">
        <v>2888</v>
      </c>
    </row>
    <row r="712" spans="1:8" x14ac:dyDescent="0.25">
      <c r="A712" s="2">
        <v>1023</v>
      </c>
      <c r="B712" s="2" t="s">
        <v>3</v>
      </c>
      <c r="C712" s="2" t="s">
        <v>274</v>
      </c>
      <c r="D712" s="2" t="s">
        <v>262</v>
      </c>
      <c r="E712" s="2" t="s">
        <v>2918</v>
      </c>
      <c r="F712" s="2" t="s">
        <v>2889</v>
      </c>
      <c r="G712" s="2" t="s">
        <v>2947</v>
      </c>
      <c r="H712" s="2" t="s">
        <v>2889</v>
      </c>
    </row>
    <row r="713" spans="1:8" x14ac:dyDescent="0.25">
      <c r="A713" s="2">
        <v>1023</v>
      </c>
      <c r="B713" s="2" t="s">
        <v>3</v>
      </c>
      <c r="C713" s="2" t="s">
        <v>274</v>
      </c>
      <c r="D713" s="2" t="s">
        <v>262</v>
      </c>
      <c r="E713" s="2" t="s">
        <v>2918</v>
      </c>
      <c r="F713" s="2" t="s">
        <v>6564</v>
      </c>
      <c r="G713" s="2" t="s">
        <v>2948</v>
      </c>
      <c r="H713" s="2" t="s">
        <v>6564</v>
      </c>
    </row>
    <row r="714" spans="1:8" x14ac:dyDescent="0.25">
      <c r="A714" s="2">
        <v>1023</v>
      </c>
      <c r="B714" s="2" t="s">
        <v>3</v>
      </c>
      <c r="C714" s="2" t="s">
        <v>274</v>
      </c>
      <c r="D714" s="2" t="s">
        <v>262</v>
      </c>
      <c r="E714" s="2" t="s">
        <v>950</v>
      </c>
      <c r="F714" s="2" t="s">
        <v>629</v>
      </c>
      <c r="G714" s="2" t="s">
        <v>2949</v>
      </c>
      <c r="H714" s="2" t="s">
        <v>629</v>
      </c>
    </row>
    <row r="715" spans="1:8" x14ac:dyDescent="0.25">
      <c r="A715" s="2">
        <v>1023</v>
      </c>
      <c r="B715" s="2" t="s">
        <v>3</v>
      </c>
      <c r="C715" s="2" t="s">
        <v>274</v>
      </c>
      <c r="D715" s="2" t="s">
        <v>262</v>
      </c>
      <c r="E715" s="2" t="s">
        <v>950</v>
      </c>
      <c r="F715" s="2" t="s">
        <v>629</v>
      </c>
      <c r="G715" s="2" t="s">
        <v>2949</v>
      </c>
      <c r="H715" s="2" t="s">
        <v>629</v>
      </c>
    </row>
    <row r="716" spans="1:8" x14ac:dyDescent="0.25">
      <c r="A716" s="2">
        <v>1023</v>
      </c>
      <c r="B716" s="2" t="s">
        <v>3</v>
      </c>
      <c r="C716" s="2" t="s">
        <v>275</v>
      </c>
      <c r="D716" s="2" t="s">
        <v>263</v>
      </c>
      <c r="E716" s="2" t="s">
        <v>2908</v>
      </c>
      <c r="F716" s="2" t="s">
        <v>2877</v>
      </c>
      <c r="G716" s="2" t="s">
        <v>2923</v>
      </c>
      <c r="H716" s="2" t="s">
        <v>2877</v>
      </c>
    </row>
    <row r="717" spans="1:8" x14ac:dyDescent="0.25">
      <c r="A717" s="2">
        <v>1023</v>
      </c>
      <c r="B717" s="2" t="s">
        <v>3</v>
      </c>
      <c r="C717" s="2" t="s">
        <v>275</v>
      </c>
      <c r="D717" s="2" t="s">
        <v>263</v>
      </c>
      <c r="E717" s="2" t="s">
        <v>2909</v>
      </c>
      <c r="F717" s="2" t="s">
        <v>2878</v>
      </c>
      <c r="G717" s="2" t="s">
        <v>2924</v>
      </c>
      <c r="H717" s="2" t="s">
        <v>2878</v>
      </c>
    </row>
    <row r="718" spans="1:8" x14ac:dyDescent="0.25">
      <c r="A718" s="2">
        <v>1023</v>
      </c>
      <c r="B718" s="2" t="s">
        <v>3</v>
      </c>
      <c r="C718" s="2" t="s">
        <v>275</v>
      </c>
      <c r="D718" s="2" t="s">
        <v>263</v>
      </c>
      <c r="E718" s="2" t="s">
        <v>2910</v>
      </c>
      <c r="F718" s="2" t="s">
        <v>629</v>
      </c>
      <c r="G718" s="2" t="s">
        <v>2925</v>
      </c>
      <c r="H718" s="2" t="s">
        <v>629</v>
      </c>
    </row>
    <row r="719" spans="1:8" x14ac:dyDescent="0.25">
      <c r="A719" s="2">
        <v>1023</v>
      </c>
      <c r="B719" s="2" t="s">
        <v>3</v>
      </c>
      <c r="C719" s="2" t="s">
        <v>275</v>
      </c>
      <c r="D719" s="2" t="s">
        <v>263</v>
      </c>
      <c r="E719" s="2" t="s">
        <v>2907</v>
      </c>
      <c r="F719" s="2" t="s">
        <v>2875</v>
      </c>
      <c r="G719" s="2" t="s">
        <v>2921</v>
      </c>
      <c r="H719" s="2" t="s">
        <v>2875</v>
      </c>
    </row>
    <row r="720" spans="1:8" x14ac:dyDescent="0.25">
      <c r="A720" s="2">
        <v>1023</v>
      </c>
      <c r="B720" s="2" t="s">
        <v>3</v>
      </c>
      <c r="C720" s="2" t="s">
        <v>275</v>
      </c>
      <c r="D720" s="2" t="s">
        <v>263</v>
      </c>
      <c r="E720" s="2" t="s">
        <v>2543</v>
      </c>
      <c r="F720" s="2" t="s">
        <v>2876</v>
      </c>
      <c r="G720" s="2" t="s">
        <v>2922</v>
      </c>
      <c r="H720" s="2" t="s">
        <v>2876</v>
      </c>
    </row>
    <row r="721" spans="1:8" x14ac:dyDescent="0.25">
      <c r="A721" s="2">
        <v>1023</v>
      </c>
      <c r="B721" s="2" t="s">
        <v>3</v>
      </c>
      <c r="C721" s="2" t="s">
        <v>275</v>
      </c>
      <c r="D721" s="2" t="s">
        <v>263</v>
      </c>
      <c r="E721" s="2" t="s">
        <v>2543</v>
      </c>
      <c r="F721" s="2" t="s">
        <v>2876</v>
      </c>
      <c r="G721" s="2" t="s">
        <v>2922</v>
      </c>
      <c r="H721" s="2" t="s">
        <v>2876</v>
      </c>
    </row>
    <row r="722" spans="1:8" x14ac:dyDescent="0.25">
      <c r="A722" s="2">
        <v>1023</v>
      </c>
      <c r="B722" s="2" t="s">
        <v>3</v>
      </c>
      <c r="C722" s="2" t="s">
        <v>275</v>
      </c>
      <c r="D722" s="2" t="s">
        <v>263</v>
      </c>
      <c r="E722" s="2" t="s">
        <v>2543</v>
      </c>
      <c r="F722" s="2" t="s">
        <v>2876</v>
      </c>
      <c r="G722" s="2" t="s">
        <v>2922</v>
      </c>
      <c r="H722" s="2" t="s">
        <v>2876</v>
      </c>
    </row>
    <row r="723" spans="1:8" x14ac:dyDescent="0.25">
      <c r="A723" s="2">
        <v>1023</v>
      </c>
      <c r="B723" s="2" t="s">
        <v>3</v>
      </c>
      <c r="C723" s="2" t="s">
        <v>280</v>
      </c>
      <c r="D723" s="2" t="s">
        <v>268</v>
      </c>
      <c r="E723" s="2" t="s">
        <v>1877</v>
      </c>
      <c r="F723" s="2" t="s">
        <v>1832</v>
      </c>
      <c r="G723" s="2" t="s">
        <v>2926</v>
      </c>
      <c r="H723" s="2" t="s">
        <v>1832</v>
      </c>
    </row>
    <row r="724" spans="1:8" x14ac:dyDescent="0.25">
      <c r="A724" s="2">
        <v>1023</v>
      </c>
      <c r="B724" s="2" t="s">
        <v>3</v>
      </c>
      <c r="C724" s="2" t="s">
        <v>280</v>
      </c>
      <c r="D724" s="2" t="s">
        <v>268</v>
      </c>
      <c r="E724" s="2" t="s">
        <v>2912</v>
      </c>
      <c r="F724" s="2" t="s">
        <v>2880</v>
      </c>
      <c r="G724" s="2" t="s">
        <v>2928</v>
      </c>
      <c r="H724" s="2" t="s">
        <v>2880</v>
      </c>
    </row>
    <row r="725" spans="1:8" x14ac:dyDescent="0.25">
      <c r="A725" s="2">
        <v>1023</v>
      </c>
      <c r="B725" s="2" t="s">
        <v>3</v>
      </c>
      <c r="C725" s="2" t="s">
        <v>280</v>
      </c>
      <c r="D725" s="2" t="s">
        <v>268</v>
      </c>
      <c r="E725" s="2" t="s">
        <v>2911</v>
      </c>
      <c r="F725" s="2" t="s">
        <v>2879</v>
      </c>
      <c r="G725" s="2" t="s">
        <v>2927</v>
      </c>
      <c r="H725" s="2" t="s">
        <v>2879</v>
      </c>
    </row>
    <row r="726" spans="1:8" x14ac:dyDescent="0.25">
      <c r="A726" s="2">
        <v>1023</v>
      </c>
      <c r="B726" s="2" t="s">
        <v>3</v>
      </c>
      <c r="C726" s="2" t="s">
        <v>280</v>
      </c>
      <c r="D726" s="2" t="s">
        <v>268</v>
      </c>
      <c r="E726" s="2" t="s">
        <v>2913</v>
      </c>
      <c r="F726" s="2" t="s">
        <v>629</v>
      </c>
      <c r="G726" s="2" t="s">
        <v>2929</v>
      </c>
      <c r="H726" s="2" t="s">
        <v>629</v>
      </c>
    </row>
    <row r="727" spans="1:8" x14ac:dyDescent="0.25">
      <c r="A727" s="2">
        <v>1023</v>
      </c>
      <c r="B727" s="2" t="s">
        <v>3</v>
      </c>
      <c r="C727" s="2" t="s">
        <v>68</v>
      </c>
      <c r="D727" s="2" t="s">
        <v>13</v>
      </c>
      <c r="E727" s="2" t="s">
        <v>1232</v>
      </c>
      <c r="F727" s="2" t="s">
        <v>2881</v>
      </c>
      <c r="G727" s="2" t="s">
        <v>2930</v>
      </c>
      <c r="H727" s="2" t="s">
        <v>2881</v>
      </c>
    </row>
    <row r="728" spans="1:8" x14ac:dyDescent="0.25">
      <c r="A728" s="2">
        <v>1023</v>
      </c>
      <c r="B728" s="2" t="s">
        <v>3</v>
      </c>
      <c r="C728" s="2" t="s">
        <v>278</v>
      </c>
      <c r="D728" s="2" t="s">
        <v>266</v>
      </c>
      <c r="E728" s="2" t="s">
        <v>2914</v>
      </c>
      <c r="F728" s="2" t="s">
        <v>6565</v>
      </c>
      <c r="G728" s="2" t="s">
        <v>2932</v>
      </c>
      <c r="H728" s="2" t="s">
        <v>6565</v>
      </c>
    </row>
    <row r="729" spans="1:8" x14ac:dyDescent="0.25">
      <c r="A729" s="2">
        <v>1023</v>
      </c>
      <c r="B729" s="2" t="s">
        <v>3</v>
      </c>
      <c r="C729" s="2" t="s">
        <v>278</v>
      </c>
      <c r="D729" s="2" t="s">
        <v>266</v>
      </c>
      <c r="E729" s="2" t="s">
        <v>2915</v>
      </c>
      <c r="F729" s="2" t="s">
        <v>6566</v>
      </c>
      <c r="G729" s="2" t="s">
        <v>2933</v>
      </c>
      <c r="H729" s="2" t="s">
        <v>6566</v>
      </c>
    </row>
    <row r="730" spans="1:8" x14ac:dyDescent="0.25">
      <c r="A730" s="2">
        <v>1023</v>
      </c>
      <c r="B730" s="2" t="s">
        <v>3</v>
      </c>
      <c r="C730" s="2" t="s">
        <v>278</v>
      </c>
      <c r="D730" s="2" t="s">
        <v>266</v>
      </c>
      <c r="E730" s="2" t="s">
        <v>2917</v>
      </c>
      <c r="F730" s="2" t="s">
        <v>2882</v>
      </c>
      <c r="G730" s="2" t="s">
        <v>2931</v>
      </c>
      <c r="H730" s="2" t="s">
        <v>2882</v>
      </c>
    </row>
    <row r="731" spans="1:8" x14ac:dyDescent="0.25">
      <c r="A731" s="2">
        <v>1023</v>
      </c>
      <c r="B731" s="2" t="s">
        <v>3</v>
      </c>
      <c r="C731" s="2" t="s">
        <v>278</v>
      </c>
      <c r="D731" s="2" t="s">
        <v>266</v>
      </c>
      <c r="E731" s="2" t="s">
        <v>2916</v>
      </c>
      <c r="F731" s="2" t="s">
        <v>629</v>
      </c>
      <c r="G731" s="2" t="s">
        <v>2934</v>
      </c>
      <c r="H731" s="2" t="s">
        <v>629</v>
      </c>
    </row>
    <row r="732" spans="1:8" x14ac:dyDescent="0.25">
      <c r="A732" s="2">
        <v>1024</v>
      </c>
      <c r="B732" s="2" t="s">
        <v>4</v>
      </c>
      <c r="C732" s="2" t="s">
        <v>275</v>
      </c>
      <c r="D732" s="2" t="s">
        <v>263</v>
      </c>
      <c r="E732" s="2" t="s">
        <v>3038</v>
      </c>
      <c r="F732" s="2" t="s">
        <v>3037</v>
      </c>
      <c r="G732" s="2" t="s">
        <v>3040</v>
      </c>
      <c r="H732" s="2" t="s">
        <v>355</v>
      </c>
    </row>
    <row r="733" spans="1:8" x14ac:dyDescent="0.25">
      <c r="A733" s="2">
        <v>1024</v>
      </c>
      <c r="B733" s="2" t="s">
        <v>4</v>
      </c>
      <c r="C733" s="2" t="s">
        <v>249</v>
      </c>
      <c r="D733" s="2" t="s">
        <v>116</v>
      </c>
      <c r="E733" s="2" t="s">
        <v>2544</v>
      </c>
      <c r="F733" s="2" t="s">
        <v>2507</v>
      </c>
      <c r="G733" s="2" t="s">
        <v>3039</v>
      </c>
      <c r="H733" s="2" t="s">
        <v>355</v>
      </c>
    </row>
    <row r="734" spans="1:8" x14ac:dyDescent="0.25">
      <c r="A734" s="2">
        <v>1024</v>
      </c>
      <c r="B734" s="2" t="s">
        <v>3</v>
      </c>
      <c r="C734" s="2" t="s">
        <v>275</v>
      </c>
      <c r="D734" s="2" t="s">
        <v>263</v>
      </c>
      <c r="E734" s="2" t="s">
        <v>3038</v>
      </c>
      <c r="F734" s="2" t="s">
        <v>3037</v>
      </c>
      <c r="G734" s="2" t="s">
        <v>3040</v>
      </c>
      <c r="H734" s="2" t="s">
        <v>355</v>
      </c>
    </row>
    <row r="735" spans="1:8" x14ac:dyDescent="0.25">
      <c r="A735" s="2">
        <v>1024</v>
      </c>
      <c r="B735" s="2" t="s">
        <v>3</v>
      </c>
      <c r="C735" s="2" t="s">
        <v>249</v>
      </c>
      <c r="D735" s="2" t="s">
        <v>116</v>
      </c>
      <c r="E735" s="2" t="s">
        <v>2544</v>
      </c>
      <c r="F735" s="2" t="s">
        <v>2507</v>
      </c>
      <c r="G735" s="2" t="s">
        <v>3039</v>
      </c>
      <c r="H735" s="2" t="s">
        <v>355</v>
      </c>
    </row>
    <row r="736" spans="1:8" x14ac:dyDescent="0.25">
      <c r="A736" s="2">
        <v>1025</v>
      </c>
      <c r="B736" s="2" t="s">
        <v>4</v>
      </c>
      <c r="C736" s="2" t="s">
        <v>311</v>
      </c>
      <c r="D736" s="2" t="s">
        <v>310</v>
      </c>
      <c r="E736" s="2" t="s">
        <v>1113</v>
      </c>
      <c r="F736" s="2" t="s">
        <v>1824</v>
      </c>
      <c r="G736" s="2" t="s">
        <v>3077</v>
      </c>
      <c r="H736" s="2" t="s">
        <v>3070</v>
      </c>
    </row>
    <row r="737" spans="1:8" x14ac:dyDescent="0.25">
      <c r="A737" s="2">
        <v>1025</v>
      </c>
      <c r="B737" s="2" t="s">
        <v>4</v>
      </c>
      <c r="C737" s="2" t="s">
        <v>339</v>
      </c>
      <c r="D737" s="2" t="s">
        <v>338</v>
      </c>
      <c r="E737" s="2" t="s">
        <v>3072</v>
      </c>
      <c r="F737" s="2" t="s">
        <v>3066</v>
      </c>
      <c r="G737" s="2" t="s">
        <v>3078</v>
      </c>
      <c r="H737" s="2" t="s">
        <v>3071</v>
      </c>
    </row>
    <row r="738" spans="1:8" x14ac:dyDescent="0.25">
      <c r="A738" s="2">
        <v>1025</v>
      </c>
      <c r="B738" s="2" t="s">
        <v>4</v>
      </c>
      <c r="C738" s="2" t="s">
        <v>67</v>
      </c>
      <c r="D738" s="2" t="s">
        <v>5</v>
      </c>
      <c r="E738" s="2" t="s">
        <v>1602</v>
      </c>
      <c r="F738" s="2" t="s">
        <v>3065</v>
      </c>
      <c r="G738" s="2" t="s">
        <v>3142</v>
      </c>
      <c r="H738" s="2" t="s">
        <v>3069</v>
      </c>
    </row>
    <row r="739" spans="1:8" x14ac:dyDescent="0.25">
      <c r="A739" s="2">
        <v>1025</v>
      </c>
      <c r="B739" s="2" t="s">
        <v>4</v>
      </c>
      <c r="C739" s="2" t="s">
        <v>68</v>
      </c>
      <c r="D739" s="2" t="s">
        <v>13</v>
      </c>
      <c r="E739" s="2" t="s">
        <v>3073</v>
      </c>
      <c r="F739" s="2" t="s">
        <v>1101</v>
      </c>
      <c r="G739" s="2" t="s">
        <v>3075</v>
      </c>
      <c r="H739" s="2" t="s">
        <v>3068</v>
      </c>
    </row>
    <row r="740" spans="1:8" x14ac:dyDescent="0.25">
      <c r="A740" s="2">
        <v>1025</v>
      </c>
      <c r="B740" s="2" t="s">
        <v>4</v>
      </c>
      <c r="C740" s="2" t="s">
        <v>68</v>
      </c>
      <c r="D740" s="2" t="s">
        <v>13</v>
      </c>
      <c r="E740" s="2" t="s">
        <v>3073</v>
      </c>
      <c r="F740" s="2" t="s">
        <v>1101</v>
      </c>
      <c r="G740" s="2" t="s">
        <v>3140</v>
      </c>
      <c r="H740" s="2" t="s">
        <v>1105</v>
      </c>
    </row>
    <row r="741" spans="1:8" x14ac:dyDescent="0.25">
      <c r="A741" s="2">
        <v>1025</v>
      </c>
      <c r="B741" s="2" t="s">
        <v>4</v>
      </c>
      <c r="C741" s="2" t="s">
        <v>68</v>
      </c>
      <c r="D741" s="2" t="s">
        <v>13</v>
      </c>
      <c r="E741" s="2" t="s">
        <v>1232</v>
      </c>
      <c r="F741" s="2" t="s">
        <v>1476</v>
      </c>
      <c r="G741" s="2" t="s">
        <v>3074</v>
      </c>
      <c r="H741" s="2" t="s">
        <v>3067</v>
      </c>
    </row>
    <row r="742" spans="1:8" x14ac:dyDescent="0.25">
      <c r="A742" s="2">
        <v>1025</v>
      </c>
      <c r="B742" s="2" t="s">
        <v>3</v>
      </c>
      <c r="C742" s="2" t="s">
        <v>311</v>
      </c>
      <c r="D742" s="2" t="s">
        <v>310</v>
      </c>
      <c r="E742" s="2" t="s">
        <v>1113</v>
      </c>
      <c r="F742" s="2" t="s">
        <v>1824</v>
      </c>
      <c r="G742" s="2" t="s">
        <v>3077</v>
      </c>
      <c r="H742" s="2" t="s">
        <v>3070</v>
      </c>
    </row>
    <row r="743" spans="1:8" x14ac:dyDescent="0.25">
      <c r="A743" s="2">
        <v>1025</v>
      </c>
      <c r="B743" s="2" t="s">
        <v>3</v>
      </c>
      <c r="C743" s="2" t="s">
        <v>339</v>
      </c>
      <c r="D743" s="2" t="s">
        <v>338</v>
      </c>
      <c r="E743" s="2" t="s">
        <v>3072</v>
      </c>
      <c r="F743" s="2" t="s">
        <v>3066</v>
      </c>
      <c r="G743" s="2" t="s">
        <v>3078</v>
      </c>
      <c r="H743" s="2" t="s">
        <v>3071</v>
      </c>
    </row>
    <row r="744" spans="1:8" x14ac:dyDescent="0.25">
      <c r="A744" s="2">
        <v>1025</v>
      </c>
      <c r="B744" s="2" t="s">
        <v>3</v>
      </c>
      <c r="C744" s="2" t="s">
        <v>67</v>
      </c>
      <c r="D744" s="2" t="s">
        <v>5</v>
      </c>
      <c r="E744" s="2" t="s">
        <v>1602</v>
      </c>
      <c r="F744" s="2" t="s">
        <v>3065</v>
      </c>
      <c r="G744" s="2" t="s">
        <v>3142</v>
      </c>
      <c r="H744" s="2" t="s">
        <v>3069</v>
      </c>
    </row>
    <row r="745" spans="1:8" x14ac:dyDescent="0.25">
      <c r="A745" s="2">
        <v>1025</v>
      </c>
      <c r="B745" s="2" t="s">
        <v>3</v>
      </c>
      <c r="C745" s="2" t="s">
        <v>68</v>
      </c>
      <c r="D745" s="2" t="s">
        <v>13</v>
      </c>
      <c r="E745" s="2" t="s">
        <v>3073</v>
      </c>
      <c r="F745" s="2" t="s">
        <v>1101</v>
      </c>
      <c r="G745" s="2" t="s">
        <v>3075</v>
      </c>
      <c r="H745" s="2" t="s">
        <v>3068</v>
      </c>
    </row>
    <row r="746" spans="1:8" x14ac:dyDescent="0.25">
      <c r="A746" s="2">
        <v>1025</v>
      </c>
      <c r="B746" s="2" t="s">
        <v>3</v>
      </c>
      <c r="C746" s="2" t="s">
        <v>68</v>
      </c>
      <c r="D746" s="2" t="s">
        <v>13</v>
      </c>
      <c r="E746" s="2" t="s">
        <v>1232</v>
      </c>
      <c r="F746" s="2" t="s">
        <v>1476</v>
      </c>
      <c r="G746" s="2" t="s">
        <v>3074</v>
      </c>
      <c r="H746" s="2" t="s">
        <v>3067</v>
      </c>
    </row>
    <row r="747" spans="1:8" x14ac:dyDescent="0.25">
      <c r="A747" s="2">
        <v>1026</v>
      </c>
      <c r="B747" s="2" t="s">
        <v>4</v>
      </c>
      <c r="C747" s="2" t="s">
        <v>341</v>
      </c>
      <c r="D747" s="2" t="s">
        <v>130</v>
      </c>
      <c r="E747" s="2" t="s">
        <v>3226</v>
      </c>
      <c r="F747" s="2" t="s">
        <v>3219</v>
      </c>
      <c r="G747" s="2" t="s">
        <v>3232</v>
      </c>
      <c r="H747" s="2" t="s">
        <v>3219</v>
      </c>
    </row>
    <row r="748" spans="1:8" x14ac:dyDescent="0.25">
      <c r="A748" s="2">
        <v>1026</v>
      </c>
      <c r="B748" s="2" t="s">
        <v>4</v>
      </c>
      <c r="C748" s="2" t="s">
        <v>341</v>
      </c>
      <c r="D748" s="2" t="s">
        <v>130</v>
      </c>
      <c r="E748" s="2" t="s">
        <v>3228</v>
      </c>
      <c r="F748" s="2" t="s">
        <v>3220</v>
      </c>
      <c r="G748" s="2" t="s">
        <v>3233</v>
      </c>
      <c r="H748" s="2" t="s">
        <v>3220</v>
      </c>
    </row>
    <row r="749" spans="1:8" x14ac:dyDescent="0.25">
      <c r="A749" s="2">
        <v>1026</v>
      </c>
      <c r="B749" s="2" t="s">
        <v>4</v>
      </c>
      <c r="C749" s="2" t="s">
        <v>67</v>
      </c>
      <c r="D749" s="2" t="s">
        <v>5</v>
      </c>
      <c r="E749" s="2" t="s">
        <v>3227</v>
      </c>
      <c r="F749" s="2" t="s">
        <v>3221</v>
      </c>
      <c r="G749" s="2" t="s">
        <v>3234</v>
      </c>
      <c r="H749" s="2" t="s">
        <v>3221</v>
      </c>
    </row>
    <row r="750" spans="1:8" x14ac:dyDescent="0.25">
      <c r="A750" s="2">
        <v>1026</v>
      </c>
      <c r="B750" s="2" t="s">
        <v>4</v>
      </c>
      <c r="C750" s="2" t="s">
        <v>67</v>
      </c>
      <c r="D750" s="2" t="s">
        <v>5</v>
      </c>
      <c r="E750" s="2" t="s">
        <v>3227</v>
      </c>
      <c r="F750" s="2" t="s">
        <v>3221</v>
      </c>
      <c r="G750" s="2" t="s">
        <v>3234</v>
      </c>
      <c r="H750" s="2" t="s">
        <v>3221</v>
      </c>
    </row>
    <row r="751" spans="1:8" x14ac:dyDescent="0.25">
      <c r="A751" s="2">
        <v>1026</v>
      </c>
      <c r="B751" s="2" t="s">
        <v>4</v>
      </c>
      <c r="C751" s="2" t="s">
        <v>249</v>
      </c>
      <c r="D751" s="2" t="s">
        <v>116</v>
      </c>
      <c r="E751" s="2" t="s">
        <v>3229</v>
      </c>
      <c r="F751" s="2" t="s">
        <v>3222</v>
      </c>
      <c r="G751" s="2" t="s">
        <v>3235</v>
      </c>
      <c r="H751" s="2" t="s">
        <v>3222</v>
      </c>
    </row>
    <row r="752" spans="1:8" x14ac:dyDescent="0.25">
      <c r="A752" s="2">
        <v>1026</v>
      </c>
      <c r="B752" s="2" t="s">
        <v>4</v>
      </c>
      <c r="C752" s="2" t="s">
        <v>361</v>
      </c>
      <c r="D752" s="2" t="s">
        <v>360</v>
      </c>
      <c r="E752" s="2" t="s">
        <v>3225</v>
      </c>
      <c r="F752" s="2" t="s">
        <v>3218</v>
      </c>
      <c r="G752" s="2" t="s">
        <v>3231</v>
      </c>
      <c r="H752" s="2" t="s">
        <v>3218</v>
      </c>
    </row>
    <row r="753" spans="1:8" x14ac:dyDescent="0.25">
      <c r="A753" s="2">
        <v>1026</v>
      </c>
      <c r="B753" s="2" t="s">
        <v>3</v>
      </c>
      <c r="C753" s="2" t="s">
        <v>361</v>
      </c>
      <c r="D753" s="2" t="s">
        <v>360</v>
      </c>
      <c r="E753" s="2" t="s">
        <v>3225</v>
      </c>
      <c r="F753" s="2" t="s">
        <v>3223</v>
      </c>
      <c r="G753" s="2" t="s">
        <v>3231</v>
      </c>
      <c r="H753" s="2" t="s">
        <v>3223</v>
      </c>
    </row>
    <row r="754" spans="1:8" x14ac:dyDescent="0.25">
      <c r="A754" s="2">
        <v>1026</v>
      </c>
      <c r="B754" s="2" t="s">
        <v>3</v>
      </c>
      <c r="C754" s="2" t="s">
        <v>361</v>
      </c>
      <c r="D754" s="2" t="s">
        <v>360</v>
      </c>
      <c r="E754" s="2" t="s">
        <v>3224</v>
      </c>
      <c r="F754" s="2" t="s">
        <v>3217</v>
      </c>
      <c r="G754" s="2" t="s">
        <v>3230</v>
      </c>
      <c r="H754" s="2" t="s">
        <v>3217</v>
      </c>
    </row>
    <row r="755" spans="1:8" x14ac:dyDescent="0.25">
      <c r="A755" s="2">
        <v>1027</v>
      </c>
      <c r="B755" s="2" t="s">
        <v>4</v>
      </c>
      <c r="C755" s="2" t="s">
        <v>245</v>
      </c>
      <c r="D755" s="2" t="s">
        <v>241</v>
      </c>
      <c r="E755" s="2" t="s">
        <v>3282</v>
      </c>
      <c r="F755" s="2" t="s">
        <v>3265</v>
      </c>
      <c r="G755" s="2" t="s">
        <v>3290</v>
      </c>
      <c r="H755" s="2" t="s">
        <v>3277</v>
      </c>
    </row>
    <row r="756" spans="1:8" x14ac:dyDescent="0.25">
      <c r="A756" s="2">
        <v>1027</v>
      </c>
      <c r="B756" s="2" t="s">
        <v>4</v>
      </c>
      <c r="C756" s="2" t="s">
        <v>245</v>
      </c>
      <c r="D756" s="2" t="s">
        <v>241</v>
      </c>
      <c r="E756" s="2" t="s">
        <v>3282</v>
      </c>
      <c r="F756" s="2" t="s">
        <v>3265</v>
      </c>
      <c r="G756" s="2" t="s">
        <v>3290</v>
      </c>
      <c r="H756" s="2" t="s">
        <v>3277</v>
      </c>
    </row>
    <row r="757" spans="1:8" x14ac:dyDescent="0.25">
      <c r="A757" s="2">
        <v>1027</v>
      </c>
      <c r="B757" s="2" t="s">
        <v>4</v>
      </c>
      <c r="C757" s="2" t="s">
        <v>245</v>
      </c>
      <c r="D757" s="2" t="s">
        <v>241</v>
      </c>
      <c r="E757" s="2" t="s">
        <v>3282</v>
      </c>
      <c r="F757" s="2" t="s">
        <v>3265</v>
      </c>
      <c r="G757" s="2" t="s">
        <v>3290</v>
      </c>
      <c r="H757" s="2" t="s">
        <v>3277</v>
      </c>
    </row>
    <row r="758" spans="1:8" x14ac:dyDescent="0.25">
      <c r="A758" s="2">
        <v>1027</v>
      </c>
      <c r="B758" s="2" t="s">
        <v>4</v>
      </c>
      <c r="C758" s="2" t="s">
        <v>290</v>
      </c>
      <c r="D758" s="2" t="s">
        <v>105</v>
      </c>
      <c r="E758" s="2" t="s">
        <v>618</v>
      </c>
      <c r="F758" s="2" t="s">
        <v>3267</v>
      </c>
      <c r="G758" s="2" t="s">
        <v>3292</v>
      </c>
      <c r="H758" s="2" t="s">
        <v>3277</v>
      </c>
    </row>
    <row r="759" spans="1:8" x14ac:dyDescent="0.25">
      <c r="A759" s="2">
        <v>1027</v>
      </c>
      <c r="B759" s="2" t="s">
        <v>4</v>
      </c>
      <c r="C759" s="2" t="s">
        <v>290</v>
      </c>
      <c r="D759" s="2" t="s">
        <v>105</v>
      </c>
      <c r="E759" s="2" t="s">
        <v>618</v>
      </c>
      <c r="F759" s="2" t="s">
        <v>3267</v>
      </c>
      <c r="G759" s="2" t="s">
        <v>3292</v>
      </c>
      <c r="H759" s="2" t="s">
        <v>3277</v>
      </c>
    </row>
    <row r="760" spans="1:8" x14ac:dyDescent="0.25">
      <c r="A760" s="2">
        <v>1027</v>
      </c>
      <c r="B760" s="2" t="s">
        <v>4</v>
      </c>
      <c r="C760" s="2" t="s">
        <v>290</v>
      </c>
      <c r="D760" s="2" t="s">
        <v>105</v>
      </c>
      <c r="E760" s="2" t="s">
        <v>618</v>
      </c>
      <c r="F760" s="2" t="s">
        <v>3267</v>
      </c>
      <c r="G760" s="2" t="s">
        <v>3292</v>
      </c>
      <c r="H760" s="2" t="s">
        <v>3277</v>
      </c>
    </row>
    <row r="761" spans="1:8" x14ac:dyDescent="0.25">
      <c r="A761" s="2">
        <v>1027</v>
      </c>
      <c r="B761" s="2" t="s">
        <v>4</v>
      </c>
      <c r="C761" s="2" t="s">
        <v>290</v>
      </c>
      <c r="D761" s="2" t="s">
        <v>105</v>
      </c>
      <c r="E761" s="2" t="s">
        <v>618</v>
      </c>
      <c r="F761" s="2" t="s">
        <v>3267</v>
      </c>
      <c r="G761" s="2" t="s">
        <v>3293</v>
      </c>
      <c r="H761" s="2" t="s">
        <v>3280</v>
      </c>
    </row>
    <row r="762" spans="1:8" x14ac:dyDescent="0.25">
      <c r="A762" s="2">
        <v>1027</v>
      </c>
      <c r="B762" s="2" t="s">
        <v>4</v>
      </c>
      <c r="C762" s="2" t="s">
        <v>290</v>
      </c>
      <c r="D762" s="2" t="s">
        <v>105</v>
      </c>
      <c r="E762" s="2" t="s">
        <v>618</v>
      </c>
      <c r="F762" s="2" t="s">
        <v>3267</v>
      </c>
      <c r="G762" s="2" t="s">
        <v>3293</v>
      </c>
      <c r="H762" s="2" t="s">
        <v>3280</v>
      </c>
    </row>
    <row r="763" spans="1:8" x14ac:dyDescent="0.25">
      <c r="A763" s="2">
        <v>1027</v>
      </c>
      <c r="B763" s="2" t="s">
        <v>4</v>
      </c>
      <c r="C763" s="2" t="s">
        <v>290</v>
      </c>
      <c r="D763" s="2" t="s">
        <v>105</v>
      </c>
      <c r="E763" s="2" t="s">
        <v>618</v>
      </c>
      <c r="F763" s="2" t="s">
        <v>3267</v>
      </c>
      <c r="G763" s="2" t="s">
        <v>3293</v>
      </c>
      <c r="H763" s="2" t="s">
        <v>3280</v>
      </c>
    </row>
    <row r="764" spans="1:8" x14ac:dyDescent="0.25">
      <c r="A764" s="2">
        <v>1027</v>
      </c>
      <c r="B764" s="2" t="s">
        <v>4</v>
      </c>
      <c r="C764" s="2" t="s">
        <v>343</v>
      </c>
      <c r="D764" s="2" t="s">
        <v>342</v>
      </c>
      <c r="E764" s="2" t="s">
        <v>2222</v>
      </c>
      <c r="F764" s="2" t="s">
        <v>3273</v>
      </c>
      <c r="G764" s="2" t="s">
        <v>3298</v>
      </c>
      <c r="H764" s="2" t="s">
        <v>3281</v>
      </c>
    </row>
    <row r="765" spans="1:8" x14ac:dyDescent="0.25">
      <c r="A765" s="2">
        <v>1027</v>
      </c>
      <c r="B765" s="2" t="s">
        <v>4</v>
      </c>
      <c r="C765" s="2" t="s">
        <v>343</v>
      </c>
      <c r="D765" s="2" t="s">
        <v>342</v>
      </c>
      <c r="E765" s="2" t="s">
        <v>2222</v>
      </c>
      <c r="F765" s="2" t="s">
        <v>3273</v>
      </c>
      <c r="G765" s="2" t="s">
        <v>3298</v>
      </c>
      <c r="H765" s="2" t="s">
        <v>3281</v>
      </c>
    </row>
    <row r="766" spans="1:8" x14ac:dyDescent="0.25">
      <c r="A766" s="2">
        <v>1027</v>
      </c>
      <c r="B766" s="2" t="s">
        <v>4</v>
      </c>
      <c r="C766" s="2" t="s">
        <v>343</v>
      </c>
      <c r="D766" s="2" t="s">
        <v>342</v>
      </c>
      <c r="E766" s="2" t="s">
        <v>2222</v>
      </c>
      <c r="F766" s="2" t="s">
        <v>3273</v>
      </c>
      <c r="G766" s="2" t="s">
        <v>3298</v>
      </c>
      <c r="H766" s="2" t="s">
        <v>3281</v>
      </c>
    </row>
    <row r="767" spans="1:8" x14ac:dyDescent="0.25">
      <c r="A767" s="2">
        <v>1027</v>
      </c>
      <c r="B767" s="2" t="s">
        <v>4</v>
      </c>
      <c r="C767" s="2" t="s">
        <v>280</v>
      </c>
      <c r="D767" s="2" t="s">
        <v>268</v>
      </c>
      <c r="E767" s="2" t="s">
        <v>3283</v>
      </c>
      <c r="F767" s="2" t="s">
        <v>3266</v>
      </c>
      <c r="G767" s="2" t="s">
        <v>3291</v>
      </c>
      <c r="H767" s="2" t="s">
        <v>3277</v>
      </c>
    </row>
    <row r="768" spans="1:8" x14ac:dyDescent="0.25">
      <c r="A768" s="2">
        <v>1027</v>
      </c>
      <c r="B768" s="2" t="s">
        <v>4</v>
      </c>
      <c r="C768" s="2" t="s">
        <v>280</v>
      </c>
      <c r="D768" s="2" t="s">
        <v>268</v>
      </c>
      <c r="E768" s="2" t="s">
        <v>3283</v>
      </c>
      <c r="F768" s="2" t="s">
        <v>3266</v>
      </c>
      <c r="G768" s="2" t="s">
        <v>3291</v>
      </c>
      <c r="H768" s="2" t="s">
        <v>3277</v>
      </c>
    </row>
    <row r="769" spans="1:8" x14ac:dyDescent="0.25">
      <c r="A769" s="2">
        <v>1027</v>
      </c>
      <c r="B769" s="2" t="s">
        <v>4</v>
      </c>
      <c r="C769" s="2" t="s">
        <v>280</v>
      </c>
      <c r="D769" s="2" t="s">
        <v>268</v>
      </c>
      <c r="E769" s="2" t="s">
        <v>3283</v>
      </c>
      <c r="F769" s="2" t="s">
        <v>3266</v>
      </c>
      <c r="G769" s="2" t="s">
        <v>3291</v>
      </c>
      <c r="H769" s="2" t="s">
        <v>3277</v>
      </c>
    </row>
    <row r="770" spans="1:8" x14ac:dyDescent="0.25">
      <c r="A770" s="2">
        <v>1027</v>
      </c>
      <c r="B770" s="2" t="s">
        <v>4</v>
      </c>
      <c r="C770" s="2" t="s">
        <v>255</v>
      </c>
      <c r="D770" s="2" t="s">
        <v>117</v>
      </c>
      <c r="E770" s="2" t="s">
        <v>1736</v>
      </c>
      <c r="F770" s="2" t="s">
        <v>3268</v>
      </c>
      <c r="G770" s="2" t="s">
        <v>3294</v>
      </c>
      <c r="H770" s="2" t="s">
        <v>3277</v>
      </c>
    </row>
    <row r="771" spans="1:8" x14ac:dyDescent="0.25">
      <c r="A771" s="2">
        <v>1027</v>
      </c>
      <c r="B771" s="2" t="s">
        <v>4</v>
      </c>
      <c r="C771" s="2" t="s">
        <v>255</v>
      </c>
      <c r="D771" s="2" t="s">
        <v>117</v>
      </c>
      <c r="E771" s="2" t="s">
        <v>1736</v>
      </c>
      <c r="F771" s="2" t="s">
        <v>3268</v>
      </c>
      <c r="G771" s="2" t="s">
        <v>3294</v>
      </c>
      <c r="H771" s="2" t="s">
        <v>3277</v>
      </c>
    </row>
    <row r="772" spans="1:8" x14ac:dyDescent="0.25">
      <c r="A772" s="2">
        <v>1027</v>
      </c>
      <c r="B772" s="2" t="s">
        <v>4</v>
      </c>
      <c r="C772" s="2" t="s">
        <v>255</v>
      </c>
      <c r="D772" s="2" t="s">
        <v>117</v>
      </c>
      <c r="E772" s="2" t="s">
        <v>1736</v>
      </c>
      <c r="F772" s="2" t="s">
        <v>3268</v>
      </c>
      <c r="G772" s="2" t="s">
        <v>3294</v>
      </c>
      <c r="H772" s="2" t="s">
        <v>3277</v>
      </c>
    </row>
    <row r="773" spans="1:8" x14ac:dyDescent="0.25">
      <c r="A773" s="2">
        <v>1027</v>
      </c>
      <c r="B773" s="2" t="s">
        <v>4</v>
      </c>
      <c r="C773" s="2" t="s">
        <v>249</v>
      </c>
      <c r="D773" s="2" t="s">
        <v>116</v>
      </c>
      <c r="E773" s="2" t="s">
        <v>2544</v>
      </c>
      <c r="F773" s="2" t="s">
        <v>2507</v>
      </c>
      <c r="G773" s="2" t="s">
        <v>3287</v>
      </c>
      <c r="H773" s="2" t="s">
        <v>3277</v>
      </c>
    </row>
    <row r="774" spans="1:8" x14ac:dyDescent="0.25">
      <c r="A774" s="2">
        <v>1027</v>
      </c>
      <c r="B774" s="2" t="s">
        <v>4</v>
      </c>
      <c r="C774" s="2" t="s">
        <v>249</v>
      </c>
      <c r="D774" s="2" t="s">
        <v>116</v>
      </c>
      <c r="E774" s="2" t="s">
        <v>2544</v>
      </c>
      <c r="F774" s="2" t="s">
        <v>2507</v>
      </c>
      <c r="G774" s="2" t="s">
        <v>3287</v>
      </c>
      <c r="H774" s="2" t="s">
        <v>3277</v>
      </c>
    </row>
    <row r="775" spans="1:8" x14ac:dyDescent="0.25">
      <c r="A775" s="2">
        <v>1027</v>
      </c>
      <c r="B775" s="2" t="s">
        <v>4</v>
      </c>
      <c r="C775" s="2" t="s">
        <v>249</v>
      </c>
      <c r="D775" s="2" t="s">
        <v>116</v>
      </c>
      <c r="E775" s="2" t="s">
        <v>2544</v>
      </c>
      <c r="F775" s="2" t="s">
        <v>2507</v>
      </c>
      <c r="G775" s="2" t="s">
        <v>3287</v>
      </c>
      <c r="H775" s="2" t="s">
        <v>3277</v>
      </c>
    </row>
    <row r="776" spans="1:8" x14ac:dyDescent="0.25">
      <c r="A776" s="2">
        <v>1027</v>
      </c>
      <c r="B776" s="2" t="s">
        <v>4</v>
      </c>
      <c r="C776" s="2" t="s">
        <v>249</v>
      </c>
      <c r="D776" s="2" t="s">
        <v>116</v>
      </c>
      <c r="E776" s="2" t="s">
        <v>2544</v>
      </c>
      <c r="F776" s="2" t="s">
        <v>2507</v>
      </c>
      <c r="G776" s="2" t="s">
        <v>3287</v>
      </c>
      <c r="H776" s="2" t="s">
        <v>3277</v>
      </c>
    </row>
    <row r="777" spans="1:8" x14ac:dyDescent="0.25">
      <c r="A777" s="2">
        <v>1027</v>
      </c>
      <c r="B777" s="2" t="s">
        <v>4</v>
      </c>
      <c r="C777" s="2" t="s">
        <v>249</v>
      </c>
      <c r="D777" s="2" t="s">
        <v>116</v>
      </c>
      <c r="E777" s="2" t="s">
        <v>2544</v>
      </c>
      <c r="F777" s="2" t="s">
        <v>2507</v>
      </c>
      <c r="G777" s="2" t="s">
        <v>3287</v>
      </c>
      <c r="H777" s="2" t="s">
        <v>3277</v>
      </c>
    </row>
    <row r="778" spans="1:8" x14ac:dyDescent="0.25">
      <c r="A778" s="2">
        <v>1027</v>
      </c>
      <c r="B778" s="2" t="s">
        <v>4</v>
      </c>
      <c r="C778" s="2" t="s">
        <v>249</v>
      </c>
      <c r="D778" s="2" t="s">
        <v>116</v>
      </c>
      <c r="E778" s="2" t="s">
        <v>2544</v>
      </c>
      <c r="F778" s="2" t="s">
        <v>2507</v>
      </c>
      <c r="G778" s="2" t="s">
        <v>3288</v>
      </c>
      <c r="H778" s="2" t="s">
        <v>3278</v>
      </c>
    </row>
    <row r="779" spans="1:8" x14ac:dyDescent="0.25">
      <c r="A779" s="2">
        <v>1027</v>
      </c>
      <c r="B779" s="2" t="s">
        <v>4</v>
      </c>
      <c r="C779" s="2" t="s">
        <v>249</v>
      </c>
      <c r="D779" s="2" t="s">
        <v>116</v>
      </c>
      <c r="E779" s="2" t="s">
        <v>2544</v>
      </c>
      <c r="F779" s="2" t="s">
        <v>2507</v>
      </c>
      <c r="G779" s="2" t="s">
        <v>3288</v>
      </c>
      <c r="H779" s="2" t="s">
        <v>3278</v>
      </c>
    </row>
    <row r="780" spans="1:8" x14ac:dyDescent="0.25">
      <c r="A780" s="2">
        <v>1027</v>
      </c>
      <c r="B780" s="2" t="s">
        <v>4</v>
      </c>
      <c r="C780" s="2" t="s">
        <v>249</v>
      </c>
      <c r="D780" s="2" t="s">
        <v>116</v>
      </c>
      <c r="E780" s="2" t="s">
        <v>2544</v>
      </c>
      <c r="F780" s="2" t="s">
        <v>2507</v>
      </c>
      <c r="G780" s="2" t="s">
        <v>3288</v>
      </c>
      <c r="H780" s="2" t="s">
        <v>3278</v>
      </c>
    </row>
    <row r="781" spans="1:8" x14ac:dyDescent="0.25">
      <c r="A781" s="2">
        <v>1027</v>
      </c>
      <c r="B781" s="2" t="s">
        <v>4</v>
      </c>
      <c r="C781" s="2" t="s">
        <v>249</v>
      </c>
      <c r="D781" s="2" t="s">
        <v>116</v>
      </c>
      <c r="E781" s="2" t="s">
        <v>2544</v>
      </c>
      <c r="F781" s="2" t="s">
        <v>2507</v>
      </c>
      <c r="G781" s="2" t="s">
        <v>3288</v>
      </c>
      <c r="H781" s="2" t="s">
        <v>3278</v>
      </c>
    </row>
    <row r="782" spans="1:8" x14ac:dyDescent="0.25">
      <c r="A782" s="2">
        <v>1027</v>
      </c>
      <c r="B782" s="2" t="s">
        <v>4</v>
      </c>
      <c r="C782" s="2" t="s">
        <v>249</v>
      </c>
      <c r="D782" s="2" t="s">
        <v>116</v>
      </c>
      <c r="E782" s="2" t="s">
        <v>2544</v>
      </c>
      <c r="F782" s="2" t="s">
        <v>2507</v>
      </c>
      <c r="G782" s="2" t="s">
        <v>3288</v>
      </c>
      <c r="H782" s="2" t="s">
        <v>3278</v>
      </c>
    </row>
    <row r="783" spans="1:8" x14ac:dyDescent="0.25">
      <c r="A783" s="2">
        <v>1027</v>
      </c>
      <c r="B783" s="2" t="s">
        <v>4</v>
      </c>
      <c r="C783" s="2" t="s">
        <v>249</v>
      </c>
      <c r="D783" s="2" t="s">
        <v>116</v>
      </c>
      <c r="E783" s="2" t="s">
        <v>2544</v>
      </c>
      <c r="F783" s="2" t="s">
        <v>2507</v>
      </c>
      <c r="G783" s="2" t="s">
        <v>3289</v>
      </c>
      <c r="H783" s="2" t="s">
        <v>3279</v>
      </c>
    </row>
    <row r="784" spans="1:8" x14ac:dyDescent="0.25">
      <c r="A784" s="2">
        <v>1027</v>
      </c>
      <c r="B784" s="2" t="s">
        <v>4</v>
      </c>
      <c r="C784" s="2" t="s">
        <v>239</v>
      </c>
      <c r="D784" s="2" t="s">
        <v>118</v>
      </c>
      <c r="E784" s="2" t="s">
        <v>1739</v>
      </c>
      <c r="F784" s="2" t="s">
        <v>3274</v>
      </c>
      <c r="G784" s="2" t="s">
        <v>3296</v>
      </c>
      <c r="H784" s="2" t="s">
        <v>3281</v>
      </c>
    </row>
    <row r="785" spans="1:8" x14ac:dyDescent="0.25">
      <c r="A785" s="2">
        <v>1027</v>
      </c>
      <c r="B785" s="2" t="s">
        <v>4</v>
      </c>
      <c r="C785" s="2" t="s">
        <v>239</v>
      </c>
      <c r="D785" s="2" t="s">
        <v>118</v>
      </c>
      <c r="E785" s="2" t="s">
        <v>1739</v>
      </c>
      <c r="F785" s="2" t="s">
        <v>3274</v>
      </c>
      <c r="G785" s="2" t="s">
        <v>3296</v>
      </c>
      <c r="H785" s="2" t="s">
        <v>3281</v>
      </c>
    </row>
    <row r="786" spans="1:8" x14ac:dyDescent="0.25">
      <c r="A786" s="2">
        <v>1027</v>
      </c>
      <c r="B786" s="2" t="s">
        <v>4</v>
      </c>
      <c r="C786" s="2" t="s">
        <v>239</v>
      </c>
      <c r="D786" s="2" t="s">
        <v>118</v>
      </c>
      <c r="E786" s="2" t="s">
        <v>1739</v>
      </c>
      <c r="F786" s="2" t="s">
        <v>3274</v>
      </c>
      <c r="G786" s="2" t="s">
        <v>3296</v>
      </c>
      <c r="H786" s="2" t="s">
        <v>3281</v>
      </c>
    </row>
    <row r="787" spans="1:8" x14ac:dyDescent="0.25">
      <c r="A787" s="2">
        <v>1027</v>
      </c>
      <c r="B787" s="2" t="s">
        <v>4</v>
      </c>
      <c r="C787" s="2" t="s">
        <v>239</v>
      </c>
      <c r="D787" s="2" t="s">
        <v>118</v>
      </c>
      <c r="E787" s="2" t="s">
        <v>1739</v>
      </c>
      <c r="F787" s="2" t="s">
        <v>3275</v>
      </c>
      <c r="G787" s="2" t="s">
        <v>3297</v>
      </c>
      <c r="H787" s="2" t="s">
        <v>3280</v>
      </c>
    </row>
    <row r="788" spans="1:8" x14ac:dyDescent="0.25">
      <c r="A788" s="2">
        <v>1027</v>
      </c>
      <c r="B788" s="2" t="s">
        <v>4</v>
      </c>
      <c r="C788" s="2" t="s">
        <v>239</v>
      </c>
      <c r="D788" s="2" t="s">
        <v>118</v>
      </c>
      <c r="E788" s="2" t="s">
        <v>1739</v>
      </c>
      <c r="F788" s="2" t="s">
        <v>3275</v>
      </c>
      <c r="G788" s="2" t="s">
        <v>3297</v>
      </c>
      <c r="H788" s="2" t="s">
        <v>3280</v>
      </c>
    </row>
    <row r="789" spans="1:8" x14ac:dyDescent="0.25">
      <c r="A789" s="2">
        <v>1027</v>
      </c>
      <c r="B789" s="2" t="s">
        <v>4</v>
      </c>
      <c r="C789" s="2" t="s">
        <v>239</v>
      </c>
      <c r="D789" s="2" t="s">
        <v>118</v>
      </c>
      <c r="E789" s="2" t="s">
        <v>1739</v>
      </c>
      <c r="F789" s="2" t="s">
        <v>3275</v>
      </c>
      <c r="G789" s="2" t="s">
        <v>3297</v>
      </c>
      <c r="H789" s="2" t="s">
        <v>3280</v>
      </c>
    </row>
    <row r="790" spans="1:8" x14ac:dyDescent="0.25">
      <c r="A790" s="2">
        <v>1027</v>
      </c>
      <c r="B790" s="2" t="s">
        <v>4</v>
      </c>
      <c r="C790" s="2" t="s">
        <v>250</v>
      </c>
      <c r="D790" s="2" t="s">
        <v>242</v>
      </c>
      <c r="E790" s="2" t="s">
        <v>2545</v>
      </c>
      <c r="F790" s="2" t="s">
        <v>3269</v>
      </c>
      <c r="G790" s="2" t="s">
        <v>3301</v>
      </c>
      <c r="H790" s="2" t="s">
        <v>3277</v>
      </c>
    </row>
    <row r="791" spans="1:8" x14ac:dyDescent="0.25">
      <c r="A791" s="2">
        <v>1027</v>
      </c>
      <c r="B791" s="2" t="s">
        <v>4</v>
      </c>
      <c r="C791" s="2" t="s">
        <v>250</v>
      </c>
      <c r="D791" s="2" t="s">
        <v>242</v>
      </c>
      <c r="E791" s="2" t="s">
        <v>2545</v>
      </c>
      <c r="F791" s="2" t="s">
        <v>3269</v>
      </c>
      <c r="G791" s="2" t="s">
        <v>3301</v>
      </c>
      <c r="H791" s="2" t="s">
        <v>3277</v>
      </c>
    </row>
    <row r="792" spans="1:8" x14ac:dyDescent="0.25">
      <c r="A792" s="2">
        <v>1027</v>
      </c>
      <c r="B792" s="2" t="s">
        <v>4</v>
      </c>
      <c r="C792" s="2" t="s">
        <v>250</v>
      </c>
      <c r="D792" s="2" t="s">
        <v>242</v>
      </c>
      <c r="E792" s="2" t="s">
        <v>2545</v>
      </c>
      <c r="F792" s="2" t="s">
        <v>3269</v>
      </c>
      <c r="G792" s="2" t="s">
        <v>3301</v>
      </c>
      <c r="H792" s="2" t="s">
        <v>3277</v>
      </c>
    </row>
    <row r="793" spans="1:8" x14ac:dyDescent="0.25">
      <c r="A793" s="2">
        <v>1027</v>
      </c>
      <c r="B793" s="2" t="s">
        <v>4</v>
      </c>
      <c r="C793" s="2" t="s">
        <v>250</v>
      </c>
      <c r="D793" s="2" t="s">
        <v>242</v>
      </c>
      <c r="E793" s="2" t="s">
        <v>2545</v>
      </c>
      <c r="F793" s="2" t="s">
        <v>3270</v>
      </c>
      <c r="G793" s="2" t="s">
        <v>3302</v>
      </c>
      <c r="H793" s="2" t="s">
        <v>3277</v>
      </c>
    </row>
    <row r="794" spans="1:8" x14ac:dyDescent="0.25">
      <c r="A794" s="2">
        <v>1027</v>
      </c>
      <c r="B794" s="2" t="s">
        <v>4</v>
      </c>
      <c r="C794" s="2" t="s">
        <v>250</v>
      </c>
      <c r="D794" s="2" t="s">
        <v>242</v>
      </c>
      <c r="E794" s="2" t="s">
        <v>2545</v>
      </c>
      <c r="F794" s="2" t="s">
        <v>3270</v>
      </c>
      <c r="G794" s="2" t="s">
        <v>3302</v>
      </c>
      <c r="H794" s="2" t="s">
        <v>3277</v>
      </c>
    </row>
    <row r="795" spans="1:8" x14ac:dyDescent="0.25">
      <c r="A795" s="2">
        <v>1027</v>
      </c>
      <c r="B795" s="2" t="s">
        <v>4</v>
      </c>
      <c r="C795" s="2" t="s">
        <v>250</v>
      </c>
      <c r="D795" s="2" t="s">
        <v>242</v>
      </c>
      <c r="E795" s="2" t="s">
        <v>2545</v>
      </c>
      <c r="F795" s="2" t="s">
        <v>3270</v>
      </c>
      <c r="G795" s="2" t="s">
        <v>3302</v>
      </c>
      <c r="H795" s="2" t="s">
        <v>3277</v>
      </c>
    </row>
    <row r="796" spans="1:8" x14ac:dyDescent="0.25">
      <c r="A796" s="2">
        <v>1027</v>
      </c>
      <c r="B796" s="2" t="s">
        <v>4</v>
      </c>
      <c r="C796" s="2" t="s">
        <v>251</v>
      </c>
      <c r="D796" s="2" t="s">
        <v>125</v>
      </c>
      <c r="E796" s="2" t="s">
        <v>3285</v>
      </c>
      <c r="F796" s="2" t="s">
        <v>3272</v>
      </c>
      <c r="G796" s="2" t="s">
        <v>3299</v>
      </c>
      <c r="H796" s="2" t="s">
        <v>3277</v>
      </c>
    </row>
    <row r="797" spans="1:8" x14ac:dyDescent="0.25">
      <c r="A797" s="2">
        <v>1027</v>
      </c>
      <c r="B797" s="2" t="s">
        <v>4</v>
      </c>
      <c r="C797" s="2" t="s">
        <v>251</v>
      </c>
      <c r="D797" s="2" t="s">
        <v>125</v>
      </c>
      <c r="E797" s="2" t="s">
        <v>3285</v>
      </c>
      <c r="F797" s="2" t="s">
        <v>3272</v>
      </c>
      <c r="G797" s="2" t="s">
        <v>3299</v>
      </c>
      <c r="H797" s="2" t="s">
        <v>3277</v>
      </c>
    </row>
    <row r="798" spans="1:8" x14ac:dyDescent="0.25">
      <c r="A798" s="2">
        <v>1027</v>
      </c>
      <c r="B798" s="2" t="s">
        <v>4</v>
      </c>
      <c r="C798" s="2" t="s">
        <v>251</v>
      </c>
      <c r="D798" s="2" t="s">
        <v>125</v>
      </c>
      <c r="E798" s="2" t="s">
        <v>3285</v>
      </c>
      <c r="F798" s="2" t="s">
        <v>3272</v>
      </c>
      <c r="G798" s="2" t="s">
        <v>3299</v>
      </c>
      <c r="H798" s="2" t="s">
        <v>3277</v>
      </c>
    </row>
    <row r="799" spans="1:8" x14ac:dyDescent="0.25">
      <c r="A799" s="2">
        <v>1027</v>
      </c>
      <c r="B799" s="2" t="s">
        <v>4</v>
      </c>
      <c r="C799" s="2" t="s">
        <v>321</v>
      </c>
      <c r="D799" s="2" t="s">
        <v>320</v>
      </c>
      <c r="E799" s="2" t="s">
        <v>3284</v>
      </c>
      <c r="F799" s="2" t="s">
        <v>3271</v>
      </c>
      <c r="G799" s="2" t="s">
        <v>3300</v>
      </c>
      <c r="H799" s="2" t="s">
        <v>3277</v>
      </c>
    </row>
    <row r="800" spans="1:8" x14ac:dyDescent="0.25">
      <c r="A800" s="2">
        <v>1027</v>
      </c>
      <c r="B800" s="2" t="s">
        <v>4</v>
      </c>
      <c r="C800" s="2" t="s">
        <v>321</v>
      </c>
      <c r="D800" s="2" t="s">
        <v>320</v>
      </c>
      <c r="E800" s="2" t="s">
        <v>3284</v>
      </c>
      <c r="F800" s="2" t="s">
        <v>3271</v>
      </c>
      <c r="G800" s="2" t="s">
        <v>3300</v>
      </c>
      <c r="H800" s="2" t="s">
        <v>3277</v>
      </c>
    </row>
    <row r="801" spans="1:8" x14ac:dyDescent="0.25">
      <c r="A801" s="2">
        <v>1027</v>
      </c>
      <c r="B801" s="2" t="s">
        <v>4</v>
      </c>
      <c r="C801" s="2" t="s">
        <v>321</v>
      </c>
      <c r="D801" s="2" t="s">
        <v>320</v>
      </c>
      <c r="E801" s="2" t="s">
        <v>3284</v>
      </c>
      <c r="F801" s="2" t="s">
        <v>3271</v>
      </c>
      <c r="G801" s="2" t="s">
        <v>3300</v>
      </c>
      <c r="H801" s="2" t="s">
        <v>3277</v>
      </c>
    </row>
    <row r="802" spans="1:8" x14ac:dyDescent="0.25">
      <c r="A802" s="2">
        <v>1027</v>
      </c>
      <c r="B802" s="2" t="s">
        <v>4</v>
      </c>
      <c r="C802" s="2" t="s">
        <v>252</v>
      </c>
      <c r="D802" s="2" t="s">
        <v>127</v>
      </c>
      <c r="E802" s="2" t="s">
        <v>3286</v>
      </c>
      <c r="F802" s="2" t="s">
        <v>3276</v>
      </c>
      <c r="G802" s="2" t="s">
        <v>3295</v>
      </c>
      <c r="H802" s="2" t="s">
        <v>3280</v>
      </c>
    </row>
    <row r="803" spans="1:8" x14ac:dyDescent="0.25">
      <c r="A803" s="2">
        <v>1027</v>
      </c>
      <c r="B803" s="2" t="s">
        <v>4</v>
      </c>
      <c r="C803" s="2" t="s">
        <v>252</v>
      </c>
      <c r="D803" s="2" t="s">
        <v>127</v>
      </c>
      <c r="E803" s="2" t="s">
        <v>3286</v>
      </c>
      <c r="F803" s="2" t="s">
        <v>3276</v>
      </c>
      <c r="G803" s="2" t="s">
        <v>3295</v>
      </c>
      <c r="H803" s="2" t="s">
        <v>3280</v>
      </c>
    </row>
    <row r="804" spans="1:8" x14ac:dyDescent="0.25">
      <c r="A804" s="2">
        <v>1027</v>
      </c>
      <c r="B804" s="2" t="s">
        <v>4</v>
      </c>
      <c r="C804" s="2" t="s">
        <v>252</v>
      </c>
      <c r="D804" s="2" t="s">
        <v>127</v>
      </c>
      <c r="E804" s="2" t="s">
        <v>3286</v>
      </c>
      <c r="F804" s="2" t="s">
        <v>3276</v>
      </c>
      <c r="G804" s="2" t="s">
        <v>3295</v>
      </c>
      <c r="H804" s="2" t="s">
        <v>3280</v>
      </c>
    </row>
    <row r="805" spans="1:8" x14ac:dyDescent="0.25">
      <c r="A805" s="2">
        <v>1027</v>
      </c>
      <c r="B805" s="2" t="s">
        <v>3</v>
      </c>
      <c r="C805" s="2" t="s">
        <v>245</v>
      </c>
      <c r="D805" s="2" t="s">
        <v>241</v>
      </c>
      <c r="E805" s="2" t="s">
        <v>3282</v>
      </c>
      <c r="F805" s="2" t="s">
        <v>3265</v>
      </c>
      <c r="G805" s="2" t="s">
        <v>3290</v>
      </c>
      <c r="H805" s="2" t="s">
        <v>3277</v>
      </c>
    </row>
    <row r="806" spans="1:8" x14ac:dyDescent="0.25">
      <c r="A806" s="2">
        <v>1027</v>
      </c>
      <c r="B806" s="2" t="s">
        <v>3</v>
      </c>
      <c r="C806" s="2" t="s">
        <v>245</v>
      </c>
      <c r="D806" s="2" t="s">
        <v>241</v>
      </c>
      <c r="E806" s="2" t="s">
        <v>3282</v>
      </c>
      <c r="F806" s="2" t="s">
        <v>3265</v>
      </c>
      <c r="G806" s="2" t="s">
        <v>3290</v>
      </c>
      <c r="H806" s="2" t="s">
        <v>3277</v>
      </c>
    </row>
    <row r="807" spans="1:8" x14ac:dyDescent="0.25">
      <c r="A807" s="2">
        <v>1027</v>
      </c>
      <c r="B807" s="2" t="s">
        <v>3</v>
      </c>
      <c r="C807" s="2" t="s">
        <v>245</v>
      </c>
      <c r="D807" s="2" t="s">
        <v>241</v>
      </c>
      <c r="E807" s="2" t="s">
        <v>3282</v>
      </c>
      <c r="F807" s="2" t="s">
        <v>3265</v>
      </c>
      <c r="G807" s="2" t="s">
        <v>3290</v>
      </c>
      <c r="H807" s="2" t="s">
        <v>3277</v>
      </c>
    </row>
    <row r="808" spans="1:8" x14ac:dyDescent="0.25">
      <c r="A808" s="2">
        <v>1027</v>
      </c>
      <c r="B808" s="2" t="s">
        <v>3</v>
      </c>
      <c r="C808" s="2" t="s">
        <v>290</v>
      </c>
      <c r="D808" s="2" t="s">
        <v>105</v>
      </c>
      <c r="E808" s="2" t="s">
        <v>618</v>
      </c>
      <c r="F808" s="2" t="s">
        <v>3267</v>
      </c>
      <c r="G808" s="2" t="s">
        <v>3292</v>
      </c>
      <c r="H808" s="2" t="s">
        <v>3277</v>
      </c>
    </row>
    <row r="809" spans="1:8" x14ac:dyDescent="0.25">
      <c r="A809" s="2">
        <v>1027</v>
      </c>
      <c r="B809" s="2" t="s">
        <v>3</v>
      </c>
      <c r="C809" s="2" t="s">
        <v>290</v>
      </c>
      <c r="D809" s="2" t="s">
        <v>105</v>
      </c>
      <c r="E809" s="2" t="s">
        <v>618</v>
      </c>
      <c r="F809" s="2" t="s">
        <v>3267</v>
      </c>
      <c r="G809" s="2" t="s">
        <v>3292</v>
      </c>
      <c r="H809" s="2" t="s">
        <v>3277</v>
      </c>
    </row>
    <row r="810" spans="1:8" x14ac:dyDescent="0.25">
      <c r="A810" s="2">
        <v>1027</v>
      </c>
      <c r="B810" s="2" t="s">
        <v>3</v>
      </c>
      <c r="C810" s="2" t="s">
        <v>290</v>
      </c>
      <c r="D810" s="2" t="s">
        <v>105</v>
      </c>
      <c r="E810" s="2" t="s">
        <v>618</v>
      </c>
      <c r="F810" s="2" t="s">
        <v>3267</v>
      </c>
      <c r="G810" s="2" t="s">
        <v>3292</v>
      </c>
      <c r="H810" s="2" t="s">
        <v>3277</v>
      </c>
    </row>
    <row r="811" spans="1:8" x14ac:dyDescent="0.25">
      <c r="A811" s="2">
        <v>1027</v>
      </c>
      <c r="B811" s="2" t="s">
        <v>3</v>
      </c>
      <c r="C811" s="2" t="s">
        <v>290</v>
      </c>
      <c r="D811" s="2" t="s">
        <v>105</v>
      </c>
      <c r="E811" s="2" t="s">
        <v>618</v>
      </c>
      <c r="F811" s="2" t="s">
        <v>3267</v>
      </c>
      <c r="G811" s="2" t="s">
        <v>3293</v>
      </c>
      <c r="H811" s="2" t="s">
        <v>3280</v>
      </c>
    </row>
    <row r="812" spans="1:8" x14ac:dyDescent="0.25">
      <c r="A812" s="2">
        <v>1027</v>
      </c>
      <c r="B812" s="2" t="s">
        <v>3</v>
      </c>
      <c r="C812" s="2" t="s">
        <v>290</v>
      </c>
      <c r="D812" s="2" t="s">
        <v>105</v>
      </c>
      <c r="E812" s="2" t="s">
        <v>618</v>
      </c>
      <c r="F812" s="2" t="s">
        <v>3267</v>
      </c>
      <c r="G812" s="2" t="s">
        <v>3293</v>
      </c>
      <c r="H812" s="2" t="s">
        <v>3280</v>
      </c>
    </row>
    <row r="813" spans="1:8" x14ac:dyDescent="0.25">
      <c r="A813" s="2">
        <v>1027</v>
      </c>
      <c r="B813" s="2" t="s">
        <v>3</v>
      </c>
      <c r="C813" s="2" t="s">
        <v>290</v>
      </c>
      <c r="D813" s="2" t="s">
        <v>105</v>
      </c>
      <c r="E813" s="2" t="s">
        <v>618</v>
      </c>
      <c r="F813" s="2" t="s">
        <v>3267</v>
      </c>
      <c r="G813" s="2" t="s">
        <v>3293</v>
      </c>
      <c r="H813" s="2" t="s">
        <v>3280</v>
      </c>
    </row>
    <row r="814" spans="1:8" x14ac:dyDescent="0.25">
      <c r="A814" s="2">
        <v>1027</v>
      </c>
      <c r="B814" s="2" t="s">
        <v>3</v>
      </c>
      <c r="C814" s="2" t="s">
        <v>343</v>
      </c>
      <c r="D814" s="2" t="s">
        <v>342</v>
      </c>
      <c r="E814" s="2" t="s">
        <v>2222</v>
      </c>
      <c r="F814" s="2" t="s">
        <v>3273</v>
      </c>
      <c r="G814" s="2" t="s">
        <v>3298</v>
      </c>
      <c r="H814" s="2" t="s">
        <v>3281</v>
      </c>
    </row>
    <row r="815" spans="1:8" x14ac:dyDescent="0.25">
      <c r="A815" s="2">
        <v>1027</v>
      </c>
      <c r="B815" s="2" t="s">
        <v>3</v>
      </c>
      <c r="C815" s="2" t="s">
        <v>343</v>
      </c>
      <c r="D815" s="2" t="s">
        <v>342</v>
      </c>
      <c r="E815" s="2" t="s">
        <v>2222</v>
      </c>
      <c r="F815" s="2" t="s">
        <v>3273</v>
      </c>
      <c r="G815" s="2" t="s">
        <v>3298</v>
      </c>
      <c r="H815" s="2" t="s">
        <v>3281</v>
      </c>
    </row>
    <row r="816" spans="1:8" x14ac:dyDescent="0.25">
      <c r="A816" s="2">
        <v>1027</v>
      </c>
      <c r="B816" s="2" t="s">
        <v>3</v>
      </c>
      <c r="C816" s="2" t="s">
        <v>343</v>
      </c>
      <c r="D816" s="2" t="s">
        <v>342</v>
      </c>
      <c r="E816" s="2" t="s">
        <v>2222</v>
      </c>
      <c r="F816" s="2" t="s">
        <v>3273</v>
      </c>
      <c r="G816" s="2" t="s">
        <v>3298</v>
      </c>
      <c r="H816" s="2" t="s">
        <v>3281</v>
      </c>
    </row>
    <row r="817" spans="1:8" x14ac:dyDescent="0.25">
      <c r="A817" s="2">
        <v>1027</v>
      </c>
      <c r="B817" s="2" t="s">
        <v>3</v>
      </c>
      <c r="C817" s="2" t="s">
        <v>280</v>
      </c>
      <c r="D817" s="2" t="s">
        <v>268</v>
      </c>
      <c r="E817" s="2" t="s">
        <v>3283</v>
      </c>
      <c r="F817" s="2" t="s">
        <v>3266</v>
      </c>
      <c r="G817" s="2" t="s">
        <v>3291</v>
      </c>
      <c r="H817" s="2" t="s">
        <v>3277</v>
      </c>
    </row>
    <row r="818" spans="1:8" x14ac:dyDescent="0.25">
      <c r="A818" s="2">
        <v>1027</v>
      </c>
      <c r="B818" s="2" t="s">
        <v>3</v>
      </c>
      <c r="C818" s="2" t="s">
        <v>280</v>
      </c>
      <c r="D818" s="2" t="s">
        <v>268</v>
      </c>
      <c r="E818" s="2" t="s">
        <v>3283</v>
      </c>
      <c r="F818" s="2" t="s">
        <v>3266</v>
      </c>
      <c r="G818" s="2" t="s">
        <v>3291</v>
      </c>
      <c r="H818" s="2" t="s">
        <v>3277</v>
      </c>
    </row>
    <row r="819" spans="1:8" x14ac:dyDescent="0.25">
      <c r="A819" s="2">
        <v>1027</v>
      </c>
      <c r="B819" s="2" t="s">
        <v>3</v>
      </c>
      <c r="C819" s="2" t="s">
        <v>280</v>
      </c>
      <c r="D819" s="2" t="s">
        <v>268</v>
      </c>
      <c r="E819" s="2" t="s">
        <v>3283</v>
      </c>
      <c r="F819" s="2" t="s">
        <v>3266</v>
      </c>
      <c r="G819" s="2" t="s">
        <v>3291</v>
      </c>
      <c r="H819" s="2" t="s">
        <v>3277</v>
      </c>
    </row>
    <row r="820" spans="1:8" x14ac:dyDescent="0.25">
      <c r="A820" s="2">
        <v>1027</v>
      </c>
      <c r="B820" s="2" t="s">
        <v>3</v>
      </c>
      <c r="C820" s="2" t="s">
        <v>255</v>
      </c>
      <c r="D820" s="2" t="s">
        <v>117</v>
      </c>
      <c r="E820" s="2" t="s">
        <v>1736</v>
      </c>
      <c r="F820" s="2" t="s">
        <v>3268</v>
      </c>
      <c r="G820" s="2" t="s">
        <v>3294</v>
      </c>
      <c r="H820" s="2" t="s">
        <v>3277</v>
      </c>
    </row>
    <row r="821" spans="1:8" x14ac:dyDescent="0.25">
      <c r="A821" s="2">
        <v>1027</v>
      </c>
      <c r="B821" s="2" t="s">
        <v>3</v>
      </c>
      <c r="C821" s="2" t="s">
        <v>255</v>
      </c>
      <c r="D821" s="2" t="s">
        <v>117</v>
      </c>
      <c r="E821" s="2" t="s">
        <v>1736</v>
      </c>
      <c r="F821" s="2" t="s">
        <v>3268</v>
      </c>
      <c r="G821" s="2" t="s">
        <v>3294</v>
      </c>
      <c r="H821" s="2" t="s">
        <v>3277</v>
      </c>
    </row>
    <row r="822" spans="1:8" x14ac:dyDescent="0.25">
      <c r="A822" s="2">
        <v>1027</v>
      </c>
      <c r="B822" s="2" t="s">
        <v>3</v>
      </c>
      <c r="C822" s="2" t="s">
        <v>255</v>
      </c>
      <c r="D822" s="2" t="s">
        <v>117</v>
      </c>
      <c r="E822" s="2" t="s">
        <v>1736</v>
      </c>
      <c r="F822" s="2" t="s">
        <v>3268</v>
      </c>
      <c r="G822" s="2" t="s">
        <v>3294</v>
      </c>
      <c r="H822" s="2" t="s">
        <v>3277</v>
      </c>
    </row>
    <row r="823" spans="1:8" x14ac:dyDescent="0.25">
      <c r="A823" s="2">
        <v>1027</v>
      </c>
      <c r="B823" s="2" t="s">
        <v>3</v>
      </c>
      <c r="C823" s="2" t="s">
        <v>249</v>
      </c>
      <c r="D823" s="2" t="s">
        <v>116</v>
      </c>
      <c r="E823" s="2" t="s">
        <v>2544</v>
      </c>
      <c r="F823" s="2" t="s">
        <v>2507</v>
      </c>
      <c r="G823" s="2" t="s">
        <v>3287</v>
      </c>
      <c r="H823" s="2" t="s">
        <v>3277</v>
      </c>
    </row>
    <row r="824" spans="1:8" x14ac:dyDescent="0.25">
      <c r="A824" s="2">
        <v>1027</v>
      </c>
      <c r="B824" s="2" t="s">
        <v>3</v>
      </c>
      <c r="C824" s="2" t="s">
        <v>249</v>
      </c>
      <c r="D824" s="2" t="s">
        <v>116</v>
      </c>
      <c r="E824" s="2" t="s">
        <v>2544</v>
      </c>
      <c r="F824" s="2" t="s">
        <v>2507</v>
      </c>
      <c r="G824" s="2" t="s">
        <v>3287</v>
      </c>
      <c r="H824" s="2" t="s">
        <v>3277</v>
      </c>
    </row>
    <row r="825" spans="1:8" x14ac:dyDescent="0.25">
      <c r="A825" s="2">
        <v>1027</v>
      </c>
      <c r="B825" s="2" t="s">
        <v>3</v>
      </c>
      <c r="C825" s="2" t="s">
        <v>249</v>
      </c>
      <c r="D825" s="2" t="s">
        <v>116</v>
      </c>
      <c r="E825" s="2" t="s">
        <v>2544</v>
      </c>
      <c r="F825" s="2" t="s">
        <v>2507</v>
      </c>
      <c r="G825" s="2" t="s">
        <v>3287</v>
      </c>
      <c r="H825" s="2" t="s">
        <v>3277</v>
      </c>
    </row>
    <row r="826" spans="1:8" x14ac:dyDescent="0.25">
      <c r="A826" s="2">
        <v>1027</v>
      </c>
      <c r="B826" s="2" t="s">
        <v>3</v>
      </c>
      <c r="C826" s="2" t="s">
        <v>249</v>
      </c>
      <c r="D826" s="2" t="s">
        <v>116</v>
      </c>
      <c r="E826" s="2" t="s">
        <v>2544</v>
      </c>
      <c r="F826" s="2" t="s">
        <v>2507</v>
      </c>
      <c r="G826" s="2" t="s">
        <v>3287</v>
      </c>
      <c r="H826" s="2" t="s">
        <v>3277</v>
      </c>
    </row>
    <row r="827" spans="1:8" x14ac:dyDescent="0.25">
      <c r="A827" s="2">
        <v>1027</v>
      </c>
      <c r="B827" s="2" t="s">
        <v>3</v>
      </c>
      <c r="C827" s="2" t="s">
        <v>249</v>
      </c>
      <c r="D827" s="2" t="s">
        <v>116</v>
      </c>
      <c r="E827" s="2" t="s">
        <v>2544</v>
      </c>
      <c r="F827" s="2" t="s">
        <v>2507</v>
      </c>
      <c r="G827" s="2" t="s">
        <v>3287</v>
      </c>
      <c r="H827" s="2" t="s">
        <v>3277</v>
      </c>
    </row>
    <row r="828" spans="1:8" x14ac:dyDescent="0.25">
      <c r="A828" s="2">
        <v>1027</v>
      </c>
      <c r="B828" s="2" t="s">
        <v>3</v>
      </c>
      <c r="C828" s="2" t="s">
        <v>249</v>
      </c>
      <c r="D828" s="2" t="s">
        <v>116</v>
      </c>
      <c r="E828" s="2" t="s">
        <v>2544</v>
      </c>
      <c r="F828" s="2" t="s">
        <v>2507</v>
      </c>
      <c r="G828" s="2" t="s">
        <v>3288</v>
      </c>
      <c r="H828" s="2" t="s">
        <v>3278</v>
      </c>
    </row>
    <row r="829" spans="1:8" x14ac:dyDescent="0.25">
      <c r="A829" s="2">
        <v>1027</v>
      </c>
      <c r="B829" s="2" t="s">
        <v>3</v>
      </c>
      <c r="C829" s="2" t="s">
        <v>249</v>
      </c>
      <c r="D829" s="2" t="s">
        <v>116</v>
      </c>
      <c r="E829" s="2" t="s">
        <v>2544</v>
      </c>
      <c r="F829" s="2" t="s">
        <v>2507</v>
      </c>
      <c r="G829" s="2" t="s">
        <v>3288</v>
      </c>
      <c r="H829" s="2" t="s">
        <v>3278</v>
      </c>
    </row>
    <row r="830" spans="1:8" x14ac:dyDescent="0.25">
      <c r="A830" s="2">
        <v>1027</v>
      </c>
      <c r="B830" s="2" t="s">
        <v>3</v>
      </c>
      <c r="C830" s="2" t="s">
        <v>249</v>
      </c>
      <c r="D830" s="2" t="s">
        <v>116</v>
      </c>
      <c r="E830" s="2" t="s">
        <v>2544</v>
      </c>
      <c r="F830" s="2" t="s">
        <v>2507</v>
      </c>
      <c r="G830" s="2" t="s">
        <v>3288</v>
      </c>
      <c r="H830" s="2" t="s">
        <v>3278</v>
      </c>
    </row>
    <row r="831" spans="1:8" x14ac:dyDescent="0.25">
      <c r="A831" s="2">
        <v>1027</v>
      </c>
      <c r="B831" s="2" t="s">
        <v>3</v>
      </c>
      <c r="C831" s="2" t="s">
        <v>249</v>
      </c>
      <c r="D831" s="2" t="s">
        <v>116</v>
      </c>
      <c r="E831" s="2" t="s">
        <v>2544</v>
      </c>
      <c r="F831" s="2" t="s">
        <v>2507</v>
      </c>
      <c r="G831" s="2" t="s">
        <v>3288</v>
      </c>
      <c r="H831" s="2" t="s">
        <v>3278</v>
      </c>
    </row>
    <row r="832" spans="1:8" x14ac:dyDescent="0.25">
      <c r="A832" s="2">
        <v>1027</v>
      </c>
      <c r="B832" s="2" t="s">
        <v>3</v>
      </c>
      <c r="C832" s="2" t="s">
        <v>249</v>
      </c>
      <c r="D832" s="2" t="s">
        <v>116</v>
      </c>
      <c r="E832" s="2" t="s">
        <v>2544</v>
      </c>
      <c r="F832" s="2" t="s">
        <v>2507</v>
      </c>
      <c r="G832" s="2" t="s">
        <v>3288</v>
      </c>
      <c r="H832" s="2" t="s">
        <v>3278</v>
      </c>
    </row>
    <row r="833" spans="1:8" x14ac:dyDescent="0.25">
      <c r="A833" s="2">
        <v>1027</v>
      </c>
      <c r="B833" s="2" t="s">
        <v>3</v>
      </c>
      <c r="C833" s="2" t="s">
        <v>249</v>
      </c>
      <c r="D833" s="2" t="s">
        <v>116</v>
      </c>
      <c r="E833" s="2" t="s">
        <v>2544</v>
      </c>
      <c r="F833" s="2" t="s">
        <v>2507</v>
      </c>
      <c r="G833" s="2" t="s">
        <v>3289</v>
      </c>
      <c r="H833" s="2" t="s">
        <v>3279</v>
      </c>
    </row>
    <row r="834" spans="1:8" x14ac:dyDescent="0.25">
      <c r="A834" s="2">
        <v>1027</v>
      </c>
      <c r="B834" s="2" t="s">
        <v>3</v>
      </c>
      <c r="C834" s="2" t="s">
        <v>239</v>
      </c>
      <c r="D834" s="2" t="s">
        <v>118</v>
      </c>
      <c r="E834" s="2" t="s">
        <v>1739</v>
      </c>
      <c r="F834" s="2" t="s">
        <v>3274</v>
      </c>
      <c r="G834" s="2" t="s">
        <v>3296</v>
      </c>
      <c r="H834" s="2" t="s">
        <v>3281</v>
      </c>
    </row>
    <row r="835" spans="1:8" x14ac:dyDescent="0.25">
      <c r="A835" s="2">
        <v>1027</v>
      </c>
      <c r="B835" s="2" t="s">
        <v>3</v>
      </c>
      <c r="C835" s="2" t="s">
        <v>239</v>
      </c>
      <c r="D835" s="2" t="s">
        <v>118</v>
      </c>
      <c r="E835" s="2" t="s">
        <v>1739</v>
      </c>
      <c r="F835" s="2" t="s">
        <v>3274</v>
      </c>
      <c r="G835" s="2" t="s">
        <v>3296</v>
      </c>
      <c r="H835" s="2" t="s">
        <v>3281</v>
      </c>
    </row>
    <row r="836" spans="1:8" x14ac:dyDescent="0.25">
      <c r="A836" s="2">
        <v>1027</v>
      </c>
      <c r="B836" s="2" t="s">
        <v>3</v>
      </c>
      <c r="C836" s="2" t="s">
        <v>239</v>
      </c>
      <c r="D836" s="2" t="s">
        <v>118</v>
      </c>
      <c r="E836" s="2" t="s">
        <v>1739</v>
      </c>
      <c r="F836" s="2" t="s">
        <v>3274</v>
      </c>
      <c r="G836" s="2" t="s">
        <v>3296</v>
      </c>
      <c r="H836" s="2" t="s">
        <v>3281</v>
      </c>
    </row>
    <row r="837" spans="1:8" x14ac:dyDescent="0.25">
      <c r="A837" s="2">
        <v>1027</v>
      </c>
      <c r="B837" s="2" t="s">
        <v>3</v>
      </c>
      <c r="C837" s="2" t="s">
        <v>239</v>
      </c>
      <c r="D837" s="2" t="s">
        <v>118</v>
      </c>
      <c r="E837" s="2" t="s">
        <v>1739</v>
      </c>
      <c r="F837" s="2" t="s">
        <v>3275</v>
      </c>
      <c r="G837" s="2" t="s">
        <v>3297</v>
      </c>
      <c r="H837" s="2" t="s">
        <v>3280</v>
      </c>
    </row>
    <row r="838" spans="1:8" x14ac:dyDescent="0.25">
      <c r="A838" s="2">
        <v>1027</v>
      </c>
      <c r="B838" s="2" t="s">
        <v>3</v>
      </c>
      <c r="C838" s="2" t="s">
        <v>239</v>
      </c>
      <c r="D838" s="2" t="s">
        <v>118</v>
      </c>
      <c r="E838" s="2" t="s">
        <v>1739</v>
      </c>
      <c r="F838" s="2" t="s">
        <v>3275</v>
      </c>
      <c r="G838" s="2" t="s">
        <v>3297</v>
      </c>
      <c r="H838" s="2" t="s">
        <v>3280</v>
      </c>
    </row>
    <row r="839" spans="1:8" x14ac:dyDescent="0.25">
      <c r="A839" s="2">
        <v>1027</v>
      </c>
      <c r="B839" s="2" t="s">
        <v>3</v>
      </c>
      <c r="C839" s="2" t="s">
        <v>239</v>
      </c>
      <c r="D839" s="2" t="s">
        <v>118</v>
      </c>
      <c r="E839" s="2" t="s">
        <v>1739</v>
      </c>
      <c r="F839" s="2" t="s">
        <v>3275</v>
      </c>
      <c r="G839" s="2" t="s">
        <v>3297</v>
      </c>
      <c r="H839" s="2" t="s">
        <v>3280</v>
      </c>
    </row>
    <row r="840" spans="1:8" x14ac:dyDescent="0.25">
      <c r="A840" s="2">
        <v>1027</v>
      </c>
      <c r="B840" s="2" t="s">
        <v>3</v>
      </c>
      <c r="C840" s="2" t="s">
        <v>250</v>
      </c>
      <c r="D840" s="2" t="s">
        <v>242</v>
      </c>
      <c r="E840" s="2" t="s">
        <v>2545</v>
      </c>
      <c r="F840" s="2" t="s">
        <v>3269</v>
      </c>
      <c r="G840" s="2" t="s">
        <v>3301</v>
      </c>
      <c r="H840" s="2" t="s">
        <v>3277</v>
      </c>
    </row>
    <row r="841" spans="1:8" x14ac:dyDescent="0.25">
      <c r="A841" s="2">
        <v>1027</v>
      </c>
      <c r="B841" s="2" t="s">
        <v>3</v>
      </c>
      <c r="C841" s="2" t="s">
        <v>250</v>
      </c>
      <c r="D841" s="2" t="s">
        <v>242</v>
      </c>
      <c r="E841" s="2" t="s">
        <v>2545</v>
      </c>
      <c r="F841" s="2" t="s">
        <v>3269</v>
      </c>
      <c r="G841" s="2" t="s">
        <v>3301</v>
      </c>
      <c r="H841" s="2" t="s">
        <v>3277</v>
      </c>
    </row>
    <row r="842" spans="1:8" x14ac:dyDescent="0.25">
      <c r="A842" s="2">
        <v>1027</v>
      </c>
      <c r="B842" s="2" t="s">
        <v>3</v>
      </c>
      <c r="C842" s="2" t="s">
        <v>250</v>
      </c>
      <c r="D842" s="2" t="s">
        <v>242</v>
      </c>
      <c r="E842" s="2" t="s">
        <v>2545</v>
      </c>
      <c r="F842" s="2" t="s">
        <v>3269</v>
      </c>
      <c r="G842" s="2" t="s">
        <v>3301</v>
      </c>
      <c r="H842" s="2" t="s">
        <v>3277</v>
      </c>
    </row>
    <row r="843" spans="1:8" x14ac:dyDescent="0.25">
      <c r="A843" s="2">
        <v>1027</v>
      </c>
      <c r="B843" s="2" t="s">
        <v>3</v>
      </c>
      <c r="C843" s="2" t="s">
        <v>250</v>
      </c>
      <c r="D843" s="2" t="s">
        <v>242</v>
      </c>
      <c r="E843" s="2" t="s">
        <v>2545</v>
      </c>
      <c r="F843" s="2" t="s">
        <v>3270</v>
      </c>
      <c r="G843" s="2" t="s">
        <v>3302</v>
      </c>
      <c r="H843" s="2" t="s">
        <v>3277</v>
      </c>
    </row>
    <row r="844" spans="1:8" x14ac:dyDescent="0.25">
      <c r="A844" s="2">
        <v>1027</v>
      </c>
      <c r="B844" s="2" t="s">
        <v>3</v>
      </c>
      <c r="C844" s="2" t="s">
        <v>250</v>
      </c>
      <c r="D844" s="2" t="s">
        <v>242</v>
      </c>
      <c r="E844" s="2" t="s">
        <v>2545</v>
      </c>
      <c r="F844" s="2" t="s">
        <v>3270</v>
      </c>
      <c r="G844" s="2" t="s">
        <v>3302</v>
      </c>
      <c r="H844" s="2" t="s">
        <v>3277</v>
      </c>
    </row>
    <row r="845" spans="1:8" x14ac:dyDescent="0.25">
      <c r="A845" s="2">
        <v>1027</v>
      </c>
      <c r="B845" s="2" t="s">
        <v>3</v>
      </c>
      <c r="C845" s="2" t="s">
        <v>250</v>
      </c>
      <c r="D845" s="2" t="s">
        <v>242</v>
      </c>
      <c r="E845" s="2" t="s">
        <v>2545</v>
      </c>
      <c r="F845" s="2" t="s">
        <v>3270</v>
      </c>
      <c r="G845" s="2" t="s">
        <v>3302</v>
      </c>
      <c r="H845" s="2" t="s">
        <v>3277</v>
      </c>
    </row>
    <row r="846" spans="1:8" x14ac:dyDescent="0.25">
      <c r="A846" s="2">
        <v>1027</v>
      </c>
      <c r="B846" s="2" t="s">
        <v>3</v>
      </c>
      <c r="C846" s="2" t="s">
        <v>251</v>
      </c>
      <c r="D846" s="2" t="s">
        <v>125</v>
      </c>
      <c r="E846" s="2" t="s">
        <v>3285</v>
      </c>
      <c r="F846" s="2" t="s">
        <v>3272</v>
      </c>
      <c r="G846" s="2" t="s">
        <v>3299</v>
      </c>
      <c r="H846" s="2" t="s">
        <v>3277</v>
      </c>
    </row>
    <row r="847" spans="1:8" x14ac:dyDescent="0.25">
      <c r="A847" s="2">
        <v>1027</v>
      </c>
      <c r="B847" s="2" t="s">
        <v>3</v>
      </c>
      <c r="C847" s="2" t="s">
        <v>251</v>
      </c>
      <c r="D847" s="2" t="s">
        <v>125</v>
      </c>
      <c r="E847" s="2" t="s">
        <v>3285</v>
      </c>
      <c r="F847" s="2" t="s">
        <v>3272</v>
      </c>
      <c r="G847" s="2" t="s">
        <v>3299</v>
      </c>
      <c r="H847" s="2" t="s">
        <v>3277</v>
      </c>
    </row>
    <row r="848" spans="1:8" x14ac:dyDescent="0.25">
      <c r="A848" s="2">
        <v>1027</v>
      </c>
      <c r="B848" s="2" t="s">
        <v>3</v>
      </c>
      <c r="C848" s="2" t="s">
        <v>251</v>
      </c>
      <c r="D848" s="2" t="s">
        <v>125</v>
      </c>
      <c r="E848" s="2" t="s">
        <v>3285</v>
      </c>
      <c r="F848" s="2" t="s">
        <v>3272</v>
      </c>
      <c r="G848" s="2" t="s">
        <v>3299</v>
      </c>
      <c r="H848" s="2" t="s">
        <v>3277</v>
      </c>
    </row>
    <row r="849" spans="1:8" x14ac:dyDescent="0.25">
      <c r="A849" s="2">
        <v>1027</v>
      </c>
      <c r="B849" s="2" t="s">
        <v>3</v>
      </c>
      <c r="C849" s="2" t="s">
        <v>321</v>
      </c>
      <c r="D849" s="2" t="s">
        <v>320</v>
      </c>
      <c r="E849" s="2" t="s">
        <v>3284</v>
      </c>
      <c r="F849" s="2" t="s">
        <v>3271</v>
      </c>
      <c r="G849" s="2" t="s">
        <v>3300</v>
      </c>
      <c r="H849" s="2" t="s">
        <v>3277</v>
      </c>
    </row>
    <row r="850" spans="1:8" x14ac:dyDescent="0.25">
      <c r="A850" s="2">
        <v>1027</v>
      </c>
      <c r="B850" s="2" t="s">
        <v>3</v>
      </c>
      <c r="C850" s="2" t="s">
        <v>321</v>
      </c>
      <c r="D850" s="2" t="s">
        <v>320</v>
      </c>
      <c r="E850" s="2" t="s">
        <v>3284</v>
      </c>
      <c r="F850" s="2" t="s">
        <v>3271</v>
      </c>
      <c r="G850" s="2" t="s">
        <v>3300</v>
      </c>
      <c r="H850" s="2" t="s">
        <v>3277</v>
      </c>
    </row>
    <row r="851" spans="1:8" x14ac:dyDescent="0.25">
      <c r="A851" s="2">
        <v>1027</v>
      </c>
      <c r="B851" s="2" t="s">
        <v>3</v>
      </c>
      <c r="C851" s="2" t="s">
        <v>321</v>
      </c>
      <c r="D851" s="2" t="s">
        <v>320</v>
      </c>
      <c r="E851" s="2" t="s">
        <v>3284</v>
      </c>
      <c r="F851" s="2" t="s">
        <v>3271</v>
      </c>
      <c r="G851" s="2" t="s">
        <v>3300</v>
      </c>
      <c r="H851" s="2" t="s">
        <v>3277</v>
      </c>
    </row>
    <row r="852" spans="1:8" x14ac:dyDescent="0.25">
      <c r="A852" s="2">
        <v>1027</v>
      </c>
      <c r="B852" s="2" t="s">
        <v>3</v>
      </c>
      <c r="C852" s="2" t="s">
        <v>252</v>
      </c>
      <c r="D852" s="2" t="s">
        <v>127</v>
      </c>
      <c r="E852" s="2" t="s">
        <v>3286</v>
      </c>
      <c r="F852" s="2" t="s">
        <v>3276</v>
      </c>
      <c r="G852" s="2" t="s">
        <v>3295</v>
      </c>
      <c r="H852" s="2" t="s">
        <v>3280</v>
      </c>
    </row>
    <row r="853" spans="1:8" x14ac:dyDescent="0.25">
      <c r="A853" s="2">
        <v>1027</v>
      </c>
      <c r="B853" s="2" t="s">
        <v>3</v>
      </c>
      <c r="C853" s="2" t="s">
        <v>252</v>
      </c>
      <c r="D853" s="2" t="s">
        <v>127</v>
      </c>
      <c r="E853" s="2" t="s">
        <v>3286</v>
      </c>
      <c r="F853" s="2" t="s">
        <v>3276</v>
      </c>
      <c r="G853" s="2" t="s">
        <v>3295</v>
      </c>
      <c r="H853" s="2" t="s">
        <v>3280</v>
      </c>
    </row>
    <row r="854" spans="1:8" x14ac:dyDescent="0.25">
      <c r="A854" s="2">
        <v>1027</v>
      </c>
      <c r="B854" s="2" t="s">
        <v>3</v>
      </c>
      <c r="C854" s="2" t="s">
        <v>252</v>
      </c>
      <c r="D854" s="2" t="s">
        <v>127</v>
      </c>
      <c r="E854" s="2" t="s">
        <v>3286</v>
      </c>
      <c r="F854" s="2" t="s">
        <v>3276</v>
      </c>
      <c r="G854" s="2" t="s">
        <v>3295</v>
      </c>
      <c r="H854" s="2" t="s">
        <v>3280</v>
      </c>
    </row>
    <row r="855" spans="1:8" x14ac:dyDescent="0.25">
      <c r="A855" s="2">
        <v>1028</v>
      </c>
      <c r="B855" s="2" t="s">
        <v>4</v>
      </c>
      <c r="C855" s="2" t="s">
        <v>245</v>
      </c>
      <c r="D855" s="2" t="s">
        <v>241</v>
      </c>
      <c r="E855" s="2" t="s">
        <v>3524</v>
      </c>
      <c r="F855" s="2" t="s">
        <v>629</v>
      </c>
      <c r="G855" s="2" t="s">
        <v>3536</v>
      </c>
      <c r="H855" s="2" t="s">
        <v>3492</v>
      </c>
    </row>
    <row r="856" spans="1:8" x14ac:dyDescent="0.25">
      <c r="A856" s="2">
        <v>1028</v>
      </c>
      <c r="B856" s="2" t="s">
        <v>4</v>
      </c>
      <c r="C856" s="2" t="s">
        <v>245</v>
      </c>
      <c r="D856" s="2" t="s">
        <v>241</v>
      </c>
      <c r="E856" s="2" t="s">
        <v>3524</v>
      </c>
      <c r="F856" s="2" t="s">
        <v>629</v>
      </c>
      <c r="G856" s="2" t="s">
        <v>3536</v>
      </c>
      <c r="H856" s="2" t="s">
        <v>3492</v>
      </c>
    </row>
    <row r="857" spans="1:8" x14ac:dyDescent="0.25">
      <c r="A857" s="2">
        <v>1028</v>
      </c>
      <c r="B857" s="2" t="s">
        <v>4</v>
      </c>
      <c r="C857" s="2" t="s">
        <v>245</v>
      </c>
      <c r="D857" s="2" t="s">
        <v>241</v>
      </c>
      <c r="E857" s="2" t="s">
        <v>3524</v>
      </c>
      <c r="F857" s="2" t="s">
        <v>629</v>
      </c>
      <c r="G857" s="2" t="s">
        <v>3536</v>
      </c>
      <c r="H857" s="2" t="s">
        <v>3492</v>
      </c>
    </row>
    <row r="858" spans="1:8" x14ac:dyDescent="0.25">
      <c r="A858" s="2">
        <v>1028</v>
      </c>
      <c r="B858" s="2" t="s">
        <v>4</v>
      </c>
      <c r="C858" s="2" t="s">
        <v>274</v>
      </c>
      <c r="D858" s="2" t="s">
        <v>262</v>
      </c>
      <c r="E858" s="2" t="s">
        <v>950</v>
      </c>
      <c r="F858" s="2" t="s">
        <v>3489</v>
      </c>
      <c r="G858" s="2" t="s">
        <v>3537</v>
      </c>
      <c r="H858" s="2" t="s">
        <v>3506</v>
      </c>
    </row>
    <row r="859" spans="1:8" x14ac:dyDescent="0.25">
      <c r="A859" s="2">
        <v>1028</v>
      </c>
      <c r="B859" s="2" t="s">
        <v>4</v>
      </c>
      <c r="C859" s="2" t="s">
        <v>66</v>
      </c>
      <c r="D859" s="2" t="s">
        <v>8</v>
      </c>
      <c r="E859" s="7"/>
      <c r="F859" s="2" t="s">
        <v>3489</v>
      </c>
      <c r="G859" s="7"/>
      <c r="H859" s="2" t="s">
        <v>3506</v>
      </c>
    </row>
    <row r="860" spans="1:8" x14ac:dyDescent="0.25">
      <c r="A860" s="2">
        <v>1028</v>
      </c>
      <c r="B860" s="2" t="s">
        <v>4</v>
      </c>
      <c r="C860" s="2" t="s">
        <v>371</v>
      </c>
      <c r="D860" s="2" t="s">
        <v>367</v>
      </c>
      <c r="E860" s="2" t="s">
        <v>3529</v>
      </c>
      <c r="F860" s="2" t="s">
        <v>3499</v>
      </c>
      <c r="G860" s="2" t="s">
        <v>3549</v>
      </c>
      <c r="H860" s="2" t="s">
        <v>3514</v>
      </c>
    </row>
    <row r="861" spans="1:8" x14ac:dyDescent="0.25">
      <c r="A861" s="2">
        <v>1028</v>
      </c>
      <c r="B861" s="2" t="s">
        <v>4</v>
      </c>
      <c r="C861" s="2" t="s">
        <v>339</v>
      </c>
      <c r="D861" s="2" t="s">
        <v>338</v>
      </c>
      <c r="E861" s="2" t="s">
        <v>3525</v>
      </c>
      <c r="F861" s="2" t="s">
        <v>3490</v>
      </c>
      <c r="G861" s="2" t="s">
        <v>3538</v>
      </c>
      <c r="H861" s="2" t="s">
        <v>3507</v>
      </c>
    </row>
    <row r="862" spans="1:8" x14ac:dyDescent="0.25">
      <c r="A862" s="2">
        <v>1028</v>
      </c>
      <c r="B862" s="2" t="s">
        <v>4</v>
      </c>
      <c r="C862" s="2" t="s">
        <v>255</v>
      </c>
      <c r="D862" s="2" t="s">
        <v>117</v>
      </c>
      <c r="E862" s="2" t="s">
        <v>3525</v>
      </c>
      <c r="F862" s="2" t="s">
        <v>3491</v>
      </c>
      <c r="G862" s="2" t="s">
        <v>3538</v>
      </c>
      <c r="H862" s="2" t="s">
        <v>3508</v>
      </c>
    </row>
    <row r="863" spans="1:8" x14ac:dyDescent="0.25">
      <c r="A863" s="2">
        <v>1028</v>
      </c>
      <c r="B863" s="2" t="s">
        <v>4</v>
      </c>
      <c r="C863" s="2" t="s">
        <v>255</v>
      </c>
      <c r="D863" s="2" t="s">
        <v>117</v>
      </c>
      <c r="E863" s="2" t="s">
        <v>3525</v>
      </c>
      <c r="F863" s="2" t="s">
        <v>3491</v>
      </c>
      <c r="G863" s="2" t="s">
        <v>3538</v>
      </c>
      <c r="H863" s="2" t="s">
        <v>3508</v>
      </c>
    </row>
    <row r="864" spans="1:8" x14ac:dyDescent="0.25">
      <c r="A864" s="2">
        <v>1028</v>
      </c>
      <c r="B864" s="2" t="s">
        <v>4</v>
      </c>
      <c r="C864" s="2" t="s">
        <v>255</v>
      </c>
      <c r="D864" s="2" t="s">
        <v>117</v>
      </c>
      <c r="E864" s="2" t="s">
        <v>1133</v>
      </c>
      <c r="F864" s="2" t="s">
        <v>3492</v>
      </c>
      <c r="G864" s="2" t="s">
        <v>3540</v>
      </c>
      <c r="H864" s="2" t="s">
        <v>3492</v>
      </c>
    </row>
    <row r="865" spans="1:8" x14ac:dyDescent="0.25">
      <c r="A865" s="2">
        <v>1028</v>
      </c>
      <c r="B865" s="2" t="s">
        <v>4</v>
      </c>
      <c r="C865" s="2" t="s">
        <v>255</v>
      </c>
      <c r="D865" s="2" t="s">
        <v>117</v>
      </c>
      <c r="E865" s="2" t="s">
        <v>1133</v>
      </c>
      <c r="F865" s="2" t="s">
        <v>3492</v>
      </c>
      <c r="G865" s="2" t="s">
        <v>3540</v>
      </c>
      <c r="H865" s="2" t="s">
        <v>3492</v>
      </c>
    </row>
    <row r="866" spans="1:8" x14ac:dyDescent="0.25">
      <c r="A866" s="2">
        <v>1028</v>
      </c>
      <c r="B866" s="2" t="s">
        <v>4</v>
      </c>
      <c r="C866" s="2" t="s">
        <v>255</v>
      </c>
      <c r="D866" s="2" t="s">
        <v>117</v>
      </c>
      <c r="E866" s="2" t="s">
        <v>1133</v>
      </c>
      <c r="F866" s="2" t="s">
        <v>3492</v>
      </c>
      <c r="G866" s="2" t="s">
        <v>3540</v>
      </c>
      <c r="H866" s="2" t="s">
        <v>3492</v>
      </c>
    </row>
    <row r="867" spans="1:8" x14ac:dyDescent="0.25">
      <c r="A867" s="2">
        <v>1028</v>
      </c>
      <c r="B867" s="2" t="s">
        <v>4</v>
      </c>
      <c r="C867" s="2" t="s">
        <v>255</v>
      </c>
      <c r="D867" s="2" t="s">
        <v>117</v>
      </c>
      <c r="E867" s="2" t="s">
        <v>1135</v>
      </c>
      <c r="F867" s="2" t="s">
        <v>3491</v>
      </c>
      <c r="G867" s="2" t="s">
        <v>3539</v>
      </c>
      <c r="H867" s="2" t="s">
        <v>3508</v>
      </c>
    </row>
    <row r="868" spans="1:8" x14ac:dyDescent="0.25">
      <c r="A868" s="2">
        <v>1028</v>
      </c>
      <c r="B868" s="2" t="s">
        <v>4</v>
      </c>
      <c r="C868" s="2" t="s">
        <v>257</v>
      </c>
      <c r="D868" s="2" t="s">
        <v>269</v>
      </c>
      <c r="E868" s="2" t="s">
        <v>1733</v>
      </c>
      <c r="F868" s="2" t="s">
        <v>3494</v>
      </c>
      <c r="G868" s="2" t="s">
        <v>3542</v>
      </c>
      <c r="H868" s="2" t="s">
        <v>3510</v>
      </c>
    </row>
    <row r="869" spans="1:8" x14ac:dyDescent="0.25">
      <c r="A869" s="2">
        <v>1028</v>
      </c>
      <c r="B869" s="2" t="s">
        <v>4</v>
      </c>
      <c r="C869" s="2" t="s">
        <v>257</v>
      </c>
      <c r="D869" s="2" t="s">
        <v>269</v>
      </c>
      <c r="E869" s="2" t="s">
        <v>1733</v>
      </c>
      <c r="F869" s="2" t="s">
        <v>3494</v>
      </c>
      <c r="G869" s="2" t="s">
        <v>3542</v>
      </c>
      <c r="H869" s="2" t="s">
        <v>3510</v>
      </c>
    </row>
    <row r="870" spans="1:8" x14ac:dyDescent="0.25">
      <c r="A870" s="2">
        <v>1028</v>
      </c>
      <c r="B870" s="2" t="s">
        <v>4</v>
      </c>
      <c r="C870" s="2" t="s">
        <v>257</v>
      </c>
      <c r="D870" s="2" t="s">
        <v>269</v>
      </c>
      <c r="E870" s="2" t="s">
        <v>1733</v>
      </c>
      <c r="F870" s="2" t="s">
        <v>3494</v>
      </c>
      <c r="G870" s="2" t="s">
        <v>3542</v>
      </c>
      <c r="H870" s="2" t="s">
        <v>3510</v>
      </c>
    </row>
    <row r="871" spans="1:8" x14ac:dyDescent="0.25">
      <c r="A871" s="2">
        <v>1028</v>
      </c>
      <c r="B871" s="2" t="s">
        <v>4</v>
      </c>
      <c r="C871" s="2" t="s">
        <v>257</v>
      </c>
      <c r="D871" s="2" t="s">
        <v>269</v>
      </c>
      <c r="E871" s="2" t="s">
        <v>631</v>
      </c>
      <c r="F871" s="2" t="s">
        <v>3493</v>
      </c>
      <c r="G871" s="2" t="s">
        <v>3541</v>
      </c>
      <c r="H871" s="2" t="s">
        <v>3509</v>
      </c>
    </row>
    <row r="872" spans="1:8" x14ac:dyDescent="0.25">
      <c r="A872" s="2">
        <v>1028</v>
      </c>
      <c r="B872" s="2" t="s">
        <v>4</v>
      </c>
      <c r="C872" s="2" t="s">
        <v>257</v>
      </c>
      <c r="D872" s="2" t="s">
        <v>269</v>
      </c>
      <c r="E872" s="2" t="s">
        <v>631</v>
      </c>
      <c r="F872" s="2" t="s">
        <v>3493</v>
      </c>
      <c r="G872" s="2" t="s">
        <v>3541</v>
      </c>
      <c r="H872" s="2" t="s">
        <v>3509</v>
      </c>
    </row>
    <row r="873" spans="1:8" x14ac:dyDescent="0.25">
      <c r="A873" s="2">
        <v>1028</v>
      </c>
      <c r="B873" s="2" t="s">
        <v>4</v>
      </c>
      <c r="C873" s="2" t="s">
        <v>257</v>
      </c>
      <c r="D873" s="2" t="s">
        <v>269</v>
      </c>
      <c r="E873" s="2" t="s">
        <v>631</v>
      </c>
      <c r="F873" s="2" t="s">
        <v>3493</v>
      </c>
      <c r="G873" s="2" t="s">
        <v>3541</v>
      </c>
      <c r="H873" s="2" t="s">
        <v>3509</v>
      </c>
    </row>
    <row r="874" spans="1:8" x14ac:dyDescent="0.25">
      <c r="A874" s="2">
        <v>1028</v>
      </c>
      <c r="B874" s="2" t="s">
        <v>4</v>
      </c>
      <c r="C874" s="2" t="s">
        <v>341</v>
      </c>
      <c r="D874" s="2" t="s">
        <v>130</v>
      </c>
      <c r="E874" s="2" t="s">
        <v>3532</v>
      </c>
      <c r="F874" s="2" t="s">
        <v>3502</v>
      </c>
      <c r="G874" s="2" t="s">
        <v>3554</v>
      </c>
      <c r="H874" s="2" t="s">
        <v>3514</v>
      </c>
    </row>
    <row r="875" spans="1:8" x14ac:dyDescent="0.25">
      <c r="A875" s="2">
        <v>1028</v>
      </c>
      <c r="B875" s="2" t="s">
        <v>4</v>
      </c>
      <c r="C875" s="2" t="s">
        <v>341</v>
      </c>
      <c r="D875" s="2" t="s">
        <v>130</v>
      </c>
      <c r="E875" s="2" t="s">
        <v>3532</v>
      </c>
      <c r="F875" s="2" t="s">
        <v>3502</v>
      </c>
      <c r="G875" s="2" t="s">
        <v>3554</v>
      </c>
      <c r="H875" s="2" t="s">
        <v>3520</v>
      </c>
    </row>
    <row r="876" spans="1:8" x14ac:dyDescent="0.25">
      <c r="A876" s="2">
        <v>1028</v>
      </c>
      <c r="B876" s="2" t="s">
        <v>4</v>
      </c>
      <c r="C876" s="2" t="s">
        <v>67</v>
      </c>
      <c r="D876" s="2" t="s">
        <v>5</v>
      </c>
      <c r="E876" s="2" t="s">
        <v>1129</v>
      </c>
      <c r="F876" s="2" t="s">
        <v>1115</v>
      </c>
      <c r="G876" s="2" t="s">
        <v>3544</v>
      </c>
      <c r="H876" s="2" t="s">
        <v>1115</v>
      </c>
    </row>
    <row r="877" spans="1:8" x14ac:dyDescent="0.25">
      <c r="A877" s="2">
        <v>1028</v>
      </c>
      <c r="B877" s="2" t="s">
        <v>4</v>
      </c>
      <c r="C877" s="2" t="s">
        <v>67</v>
      </c>
      <c r="D877" s="2" t="s">
        <v>5</v>
      </c>
      <c r="E877" s="2" t="s">
        <v>1602</v>
      </c>
      <c r="F877" s="2" t="s">
        <v>3495</v>
      </c>
      <c r="G877" s="2" t="s">
        <v>3543</v>
      </c>
      <c r="H877" s="2" t="s">
        <v>3511</v>
      </c>
    </row>
    <row r="878" spans="1:8" x14ac:dyDescent="0.25">
      <c r="A878" s="2">
        <v>1028</v>
      </c>
      <c r="B878" s="2" t="s">
        <v>4</v>
      </c>
      <c r="C878" s="2" t="s">
        <v>239</v>
      </c>
      <c r="D878" s="2" t="s">
        <v>118</v>
      </c>
      <c r="E878" s="2" t="s">
        <v>1739</v>
      </c>
      <c r="F878" s="2" t="s">
        <v>3496</v>
      </c>
      <c r="G878" s="2" t="s">
        <v>3545</v>
      </c>
      <c r="H878" s="2" t="s">
        <v>3496</v>
      </c>
    </row>
    <row r="879" spans="1:8" x14ac:dyDescent="0.25">
      <c r="A879" s="2">
        <v>1028</v>
      </c>
      <c r="B879" s="2" t="s">
        <v>4</v>
      </c>
      <c r="C879" s="2" t="s">
        <v>239</v>
      </c>
      <c r="D879" s="2" t="s">
        <v>118</v>
      </c>
      <c r="E879" s="2" t="s">
        <v>1739</v>
      </c>
      <c r="F879" s="2" t="s">
        <v>3496</v>
      </c>
      <c r="G879" s="2" t="s">
        <v>3545</v>
      </c>
      <c r="H879" s="2" t="s">
        <v>3496</v>
      </c>
    </row>
    <row r="880" spans="1:8" x14ac:dyDescent="0.25">
      <c r="A880" s="2">
        <v>1028</v>
      </c>
      <c r="B880" s="2" t="s">
        <v>4</v>
      </c>
      <c r="C880" s="2" t="s">
        <v>239</v>
      </c>
      <c r="D880" s="2" t="s">
        <v>118</v>
      </c>
      <c r="E880" s="2" t="s">
        <v>1739</v>
      </c>
      <c r="F880" s="2" t="s">
        <v>3496</v>
      </c>
      <c r="G880" s="2" t="s">
        <v>3545</v>
      </c>
      <c r="H880" s="2" t="s">
        <v>3496</v>
      </c>
    </row>
    <row r="881" spans="1:8" x14ac:dyDescent="0.25">
      <c r="A881" s="2">
        <v>1028</v>
      </c>
      <c r="B881" s="2" t="s">
        <v>4</v>
      </c>
      <c r="C881" s="2" t="s">
        <v>239</v>
      </c>
      <c r="D881" s="2" t="s">
        <v>118</v>
      </c>
      <c r="E881" s="2" t="s">
        <v>3526</v>
      </c>
      <c r="F881" s="2" t="s">
        <v>6567</v>
      </c>
      <c r="G881" s="2" t="s">
        <v>3546</v>
      </c>
      <c r="H881" s="2" t="s">
        <v>3512</v>
      </c>
    </row>
    <row r="882" spans="1:8" x14ac:dyDescent="0.25">
      <c r="A882" s="2">
        <v>1028</v>
      </c>
      <c r="B882" s="2" t="s">
        <v>4</v>
      </c>
      <c r="C882" s="2" t="s">
        <v>239</v>
      </c>
      <c r="D882" s="2" t="s">
        <v>118</v>
      </c>
      <c r="E882" s="2" t="s">
        <v>3526</v>
      </c>
      <c r="F882" s="2" t="s">
        <v>6567</v>
      </c>
      <c r="G882" s="2" t="s">
        <v>3546</v>
      </c>
      <c r="H882" s="2" t="s">
        <v>3512</v>
      </c>
    </row>
    <row r="883" spans="1:8" x14ac:dyDescent="0.25">
      <c r="A883" s="2">
        <v>1028</v>
      </c>
      <c r="B883" s="2" t="s">
        <v>4</v>
      </c>
      <c r="C883" s="2" t="s">
        <v>239</v>
      </c>
      <c r="D883" s="2" t="s">
        <v>118</v>
      </c>
      <c r="E883" s="2" t="s">
        <v>3526</v>
      </c>
      <c r="F883" s="2" t="s">
        <v>6567</v>
      </c>
      <c r="G883" s="2" t="s">
        <v>3546</v>
      </c>
      <c r="H883" s="2" t="s">
        <v>3512</v>
      </c>
    </row>
    <row r="884" spans="1:8" x14ac:dyDescent="0.25">
      <c r="A884" s="2">
        <v>1028</v>
      </c>
      <c r="B884" s="2" t="s">
        <v>4</v>
      </c>
      <c r="C884" s="2" t="s">
        <v>250</v>
      </c>
      <c r="D884" s="2" t="s">
        <v>242</v>
      </c>
      <c r="E884" s="2" t="s">
        <v>3527</v>
      </c>
      <c r="F884" s="2" t="s">
        <v>3497</v>
      </c>
      <c r="G884" s="2" t="s">
        <v>3547</v>
      </c>
      <c r="H884" s="2" t="s">
        <v>3513</v>
      </c>
    </row>
    <row r="885" spans="1:8" x14ac:dyDescent="0.25">
      <c r="A885" s="2">
        <v>1028</v>
      </c>
      <c r="B885" s="2" t="s">
        <v>4</v>
      </c>
      <c r="C885" s="2" t="s">
        <v>370</v>
      </c>
      <c r="D885" s="2" t="s">
        <v>6506</v>
      </c>
      <c r="E885" s="2" t="s">
        <v>3528</v>
      </c>
      <c r="F885" s="2" t="s">
        <v>3498</v>
      </c>
      <c r="G885" s="2" t="s">
        <v>3548</v>
      </c>
      <c r="H885" s="7"/>
    </row>
    <row r="886" spans="1:8" x14ac:dyDescent="0.25">
      <c r="A886" s="2">
        <v>1028</v>
      </c>
      <c r="B886" s="2" t="s">
        <v>4</v>
      </c>
      <c r="C886" s="2" t="s">
        <v>370</v>
      </c>
      <c r="D886" s="2" t="s">
        <v>6506</v>
      </c>
      <c r="E886" s="2" t="s">
        <v>3528</v>
      </c>
      <c r="F886" s="2" t="s">
        <v>3498</v>
      </c>
      <c r="G886" s="2" t="s">
        <v>3548</v>
      </c>
      <c r="H886" s="7"/>
    </row>
    <row r="887" spans="1:8" x14ac:dyDescent="0.25">
      <c r="A887" s="2">
        <v>1028</v>
      </c>
      <c r="B887" s="2" t="s">
        <v>4</v>
      </c>
      <c r="C887" s="2" t="s">
        <v>370</v>
      </c>
      <c r="D887" s="2" t="s">
        <v>6506</v>
      </c>
      <c r="E887" s="2" t="s">
        <v>3528</v>
      </c>
      <c r="F887" s="2" t="s">
        <v>3498</v>
      </c>
      <c r="G887" s="2" t="s">
        <v>3548</v>
      </c>
      <c r="H887" s="7"/>
    </row>
    <row r="888" spans="1:8" x14ac:dyDescent="0.25">
      <c r="A888" s="2">
        <v>1028</v>
      </c>
      <c r="B888" s="2" t="s">
        <v>4</v>
      </c>
      <c r="C888" s="2" t="s">
        <v>372</v>
      </c>
      <c r="D888" s="2" t="s">
        <v>122</v>
      </c>
      <c r="E888" s="2" t="s">
        <v>641</v>
      </c>
      <c r="F888" s="2" t="s">
        <v>161</v>
      </c>
      <c r="G888" s="2" t="s">
        <v>3550</v>
      </c>
      <c r="H888" s="2" t="s">
        <v>3515</v>
      </c>
    </row>
    <row r="889" spans="1:8" x14ac:dyDescent="0.25">
      <c r="A889" s="2">
        <v>1028</v>
      </c>
      <c r="B889" s="2" t="s">
        <v>4</v>
      </c>
      <c r="C889" s="2" t="s">
        <v>372</v>
      </c>
      <c r="D889" s="2" t="s">
        <v>122</v>
      </c>
      <c r="E889" s="2" t="s">
        <v>641</v>
      </c>
      <c r="F889" s="2" t="s">
        <v>161</v>
      </c>
      <c r="G889" s="2" t="s">
        <v>3550</v>
      </c>
      <c r="H889" s="2" t="s">
        <v>3515</v>
      </c>
    </row>
    <row r="890" spans="1:8" x14ac:dyDescent="0.25">
      <c r="A890" s="2">
        <v>1028</v>
      </c>
      <c r="B890" s="2" t="s">
        <v>4</v>
      </c>
      <c r="C890" s="2" t="s">
        <v>372</v>
      </c>
      <c r="D890" s="2" t="s">
        <v>122</v>
      </c>
      <c r="E890" s="2" t="s">
        <v>641</v>
      </c>
      <c r="F890" s="2" t="s">
        <v>161</v>
      </c>
      <c r="G890" s="2" t="s">
        <v>3550</v>
      </c>
      <c r="H890" s="2" t="s">
        <v>3515</v>
      </c>
    </row>
    <row r="891" spans="1:8" x14ac:dyDescent="0.25">
      <c r="A891" s="2">
        <v>1028</v>
      </c>
      <c r="B891" s="2" t="s">
        <v>4</v>
      </c>
      <c r="C891" s="2" t="s">
        <v>373</v>
      </c>
      <c r="D891" s="2" t="s">
        <v>368</v>
      </c>
      <c r="E891" s="2" t="s">
        <v>3530</v>
      </c>
      <c r="F891" s="2" t="s">
        <v>3500</v>
      </c>
      <c r="G891" s="2" t="s">
        <v>3551</v>
      </c>
      <c r="H891" s="2" t="s">
        <v>3516</v>
      </c>
    </row>
    <row r="892" spans="1:8" x14ac:dyDescent="0.25">
      <c r="A892" s="2">
        <v>1028</v>
      </c>
      <c r="B892" s="2" t="s">
        <v>4</v>
      </c>
      <c r="C892" s="2" t="s">
        <v>373</v>
      </c>
      <c r="D892" s="2" t="s">
        <v>368</v>
      </c>
      <c r="E892" s="2" t="s">
        <v>3530</v>
      </c>
      <c r="F892" s="2" t="s">
        <v>3500</v>
      </c>
      <c r="G892" s="2" t="s">
        <v>3551</v>
      </c>
      <c r="H892" s="2" t="s">
        <v>3516</v>
      </c>
    </row>
    <row r="893" spans="1:8" x14ac:dyDescent="0.25">
      <c r="A893" s="2">
        <v>1028</v>
      </c>
      <c r="B893" s="2" t="s">
        <v>4</v>
      </c>
      <c r="C893" s="2" t="s">
        <v>373</v>
      </c>
      <c r="D893" s="2" t="s">
        <v>368</v>
      </c>
      <c r="E893" s="2" t="s">
        <v>3530</v>
      </c>
      <c r="F893" s="2" t="s">
        <v>3500</v>
      </c>
      <c r="G893" s="2" t="s">
        <v>3551</v>
      </c>
      <c r="H893" s="2" t="s">
        <v>3516</v>
      </c>
    </row>
    <row r="894" spans="1:8" x14ac:dyDescent="0.25">
      <c r="A894" s="2">
        <v>1028</v>
      </c>
      <c r="B894" s="2" t="s">
        <v>4</v>
      </c>
      <c r="C894" s="2" t="s">
        <v>251</v>
      </c>
      <c r="D894" s="2" t="s">
        <v>125</v>
      </c>
      <c r="E894" s="2" t="s">
        <v>1743</v>
      </c>
      <c r="F894" s="2" t="s">
        <v>629</v>
      </c>
      <c r="G894" s="2" t="s">
        <v>3665</v>
      </c>
      <c r="H894" s="2" t="s">
        <v>3518</v>
      </c>
    </row>
    <row r="895" spans="1:8" x14ac:dyDescent="0.25">
      <c r="A895" s="2">
        <v>1028</v>
      </c>
      <c r="B895" s="2" t="s">
        <v>4</v>
      </c>
      <c r="C895" s="2" t="s">
        <v>321</v>
      </c>
      <c r="D895" s="2" t="s">
        <v>320</v>
      </c>
      <c r="E895" s="2" t="s">
        <v>3531</v>
      </c>
      <c r="F895" s="2" t="s">
        <v>629</v>
      </c>
      <c r="G895" s="2" t="s">
        <v>3552</v>
      </c>
      <c r="H895" s="2" t="s">
        <v>3517</v>
      </c>
    </row>
    <row r="896" spans="1:8" x14ac:dyDescent="0.25">
      <c r="A896" s="2">
        <v>1028</v>
      </c>
      <c r="B896" s="2" t="s">
        <v>4</v>
      </c>
      <c r="C896" s="2" t="s">
        <v>252</v>
      </c>
      <c r="D896" s="2" t="s">
        <v>127</v>
      </c>
      <c r="E896" s="2" t="s">
        <v>3286</v>
      </c>
      <c r="F896" s="2" t="s">
        <v>3501</v>
      </c>
      <c r="G896" s="2" t="s">
        <v>3553</v>
      </c>
      <c r="H896" s="2" t="s">
        <v>3519</v>
      </c>
    </row>
    <row r="897" spans="1:8" x14ac:dyDescent="0.25">
      <c r="A897" s="2">
        <v>1028</v>
      </c>
      <c r="B897" s="2" t="s">
        <v>4</v>
      </c>
      <c r="C897" s="2" t="s">
        <v>277</v>
      </c>
      <c r="D897" s="2" t="s">
        <v>265</v>
      </c>
      <c r="E897" s="2" t="s">
        <v>943</v>
      </c>
      <c r="F897" s="2" t="s">
        <v>629</v>
      </c>
      <c r="G897" s="2" t="s">
        <v>3555</v>
      </c>
      <c r="H897" s="2" t="s">
        <v>3514</v>
      </c>
    </row>
    <row r="898" spans="1:8" x14ac:dyDescent="0.25">
      <c r="A898" s="2">
        <v>1028</v>
      </c>
      <c r="B898" s="2" t="s">
        <v>4</v>
      </c>
      <c r="C898" s="2" t="s">
        <v>361</v>
      </c>
      <c r="D898" s="2" t="s">
        <v>360</v>
      </c>
      <c r="E898" s="2" t="s">
        <v>3535</v>
      </c>
      <c r="F898" s="2" t="s">
        <v>3505</v>
      </c>
      <c r="G898" s="2" t="s">
        <v>3559</v>
      </c>
      <c r="H898" s="2" t="s">
        <v>3523</v>
      </c>
    </row>
    <row r="899" spans="1:8" x14ac:dyDescent="0.25">
      <c r="A899" s="2">
        <v>1028</v>
      </c>
      <c r="B899" s="2" t="s">
        <v>4</v>
      </c>
      <c r="C899" s="2" t="s">
        <v>282</v>
      </c>
      <c r="D899" s="2" t="s">
        <v>271</v>
      </c>
      <c r="E899" s="2" t="s">
        <v>1734</v>
      </c>
      <c r="F899" s="2" t="s">
        <v>1708</v>
      </c>
      <c r="G899" s="2" t="s">
        <v>3556</v>
      </c>
      <c r="H899" s="2" t="s">
        <v>3521</v>
      </c>
    </row>
    <row r="900" spans="1:8" x14ac:dyDescent="0.25">
      <c r="A900" s="2">
        <v>1028</v>
      </c>
      <c r="B900" s="2" t="s">
        <v>3</v>
      </c>
      <c r="C900" s="2" t="s">
        <v>245</v>
      </c>
      <c r="D900" s="2" t="s">
        <v>241</v>
      </c>
      <c r="E900" s="2" t="s">
        <v>3524</v>
      </c>
      <c r="F900" s="2" t="s">
        <v>629</v>
      </c>
      <c r="G900" s="2" t="s">
        <v>3536</v>
      </c>
      <c r="H900" s="2" t="s">
        <v>3492</v>
      </c>
    </row>
    <row r="901" spans="1:8" x14ac:dyDescent="0.25">
      <c r="A901" s="2">
        <v>1028</v>
      </c>
      <c r="B901" s="2" t="s">
        <v>3</v>
      </c>
      <c r="C901" s="2" t="s">
        <v>245</v>
      </c>
      <c r="D901" s="2" t="s">
        <v>241</v>
      </c>
      <c r="E901" s="2" t="s">
        <v>3524</v>
      </c>
      <c r="F901" s="2" t="s">
        <v>629</v>
      </c>
      <c r="G901" s="2" t="s">
        <v>3536</v>
      </c>
      <c r="H901" s="2" t="s">
        <v>3492</v>
      </c>
    </row>
    <row r="902" spans="1:8" x14ac:dyDescent="0.25">
      <c r="A902" s="2">
        <v>1028</v>
      </c>
      <c r="B902" s="2" t="s">
        <v>3</v>
      </c>
      <c r="C902" s="2" t="s">
        <v>245</v>
      </c>
      <c r="D902" s="2" t="s">
        <v>241</v>
      </c>
      <c r="E902" s="2" t="s">
        <v>3524</v>
      </c>
      <c r="F902" s="2" t="s">
        <v>629</v>
      </c>
      <c r="G902" s="2" t="s">
        <v>3536</v>
      </c>
      <c r="H902" s="2" t="s">
        <v>3492</v>
      </c>
    </row>
    <row r="903" spans="1:8" x14ac:dyDescent="0.25">
      <c r="A903" s="2">
        <v>1028</v>
      </c>
      <c r="B903" s="2" t="s">
        <v>3</v>
      </c>
      <c r="C903" s="2" t="s">
        <v>274</v>
      </c>
      <c r="D903" s="2" t="s">
        <v>262</v>
      </c>
      <c r="E903" s="2" t="s">
        <v>950</v>
      </c>
      <c r="F903" s="2" t="s">
        <v>3489</v>
      </c>
      <c r="G903" s="2" t="s">
        <v>3537</v>
      </c>
      <c r="H903" s="2" t="s">
        <v>3506</v>
      </c>
    </row>
    <row r="904" spans="1:8" x14ac:dyDescent="0.25">
      <c r="A904" s="2">
        <v>1028</v>
      </c>
      <c r="B904" s="2" t="s">
        <v>3</v>
      </c>
      <c r="C904" s="2" t="s">
        <v>66</v>
      </c>
      <c r="D904" s="2" t="s">
        <v>8</v>
      </c>
      <c r="E904" s="7"/>
      <c r="F904" s="7"/>
      <c r="G904" s="7"/>
      <c r="H904" s="7"/>
    </row>
    <row r="905" spans="1:8" x14ac:dyDescent="0.25">
      <c r="A905" s="2">
        <v>1028</v>
      </c>
      <c r="B905" s="2" t="s">
        <v>3</v>
      </c>
      <c r="C905" s="2" t="s">
        <v>371</v>
      </c>
      <c r="D905" s="2" t="s">
        <v>367</v>
      </c>
      <c r="E905" s="2" t="s">
        <v>3529</v>
      </c>
      <c r="F905" s="2" t="s">
        <v>3499</v>
      </c>
      <c r="G905" s="2" t="s">
        <v>3549</v>
      </c>
      <c r="H905" s="2" t="s">
        <v>3514</v>
      </c>
    </row>
    <row r="906" spans="1:8" x14ac:dyDescent="0.25">
      <c r="A906" s="2">
        <v>1028</v>
      </c>
      <c r="B906" s="2" t="s">
        <v>3</v>
      </c>
      <c r="C906" s="2" t="s">
        <v>339</v>
      </c>
      <c r="D906" s="2" t="s">
        <v>338</v>
      </c>
      <c r="E906" s="2" t="s">
        <v>3525</v>
      </c>
      <c r="F906" s="2" t="s">
        <v>3490</v>
      </c>
      <c r="G906" s="2" t="s">
        <v>3538</v>
      </c>
      <c r="H906" s="2" t="s">
        <v>3507</v>
      </c>
    </row>
    <row r="907" spans="1:8" x14ac:dyDescent="0.25">
      <c r="A907" s="2">
        <v>1028</v>
      </c>
      <c r="B907" s="2" t="s">
        <v>3</v>
      </c>
      <c r="C907" s="2" t="s">
        <v>339</v>
      </c>
      <c r="D907" s="2" t="s">
        <v>338</v>
      </c>
      <c r="E907" s="2" t="s">
        <v>3525</v>
      </c>
      <c r="F907" s="2" t="s">
        <v>3490</v>
      </c>
      <c r="G907" s="2" t="s">
        <v>3538</v>
      </c>
      <c r="H907" s="2" t="s">
        <v>3507</v>
      </c>
    </row>
    <row r="908" spans="1:8" x14ac:dyDescent="0.25">
      <c r="A908" s="2">
        <v>1028</v>
      </c>
      <c r="B908" s="2" t="s">
        <v>3</v>
      </c>
      <c r="C908" s="2" t="s">
        <v>339</v>
      </c>
      <c r="D908" s="2" t="s">
        <v>338</v>
      </c>
      <c r="E908" s="2" t="s">
        <v>3525</v>
      </c>
      <c r="F908" s="2" t="s">
        <v>3490</v>
      </c>
      <c r="G908" s="2" t="s">
        <v>3538</v>
      </c>
      <c r="H908" s="2" t="s">
        <v>3507</v>
      </c>
    </row>
    <row r="909" spans="1:8" x14ac:dyDescent="0.25">
      <c r="A909" s="2">
        <v>1028</v>
      </c>
      <c r="B909" s="2" t="s">
        <v>3</v>
      </c>
      <c r="C909" s="2" t="s">
        <v>255</v>
      </c>
      <c r="D909" s="2" t="s">
        <v>117</v>
      </c>
      <c r="E909" s="2" t="s">
        <v>1133</v>
      </c>
      <c r="F909" s="2" t="s">
        <v>3492</v>
      </c>
      <c r="G909" s="2" t="s">
        <v>3540</v>
      </c>
      <c r="H909" s="2" t="s">
        <v>3492</v>
      </c>
    </row>
    <row r="910" spans="1:8" x14ac:dyDescent="0.25">
      <c r="A910" s="2">
        <v>1028</v>
      </c>
      <c r="B910" s="2" t="s">
        <v>3</v>
      </c>
      <c r="C910" s="2" t="s">
        <v>255</v>
      </c>
      <c r="D910" s="2" t="s">
        <v>117</v>
      </c>
      <c r="E910" s="2" t="s">
        <v>1133</v>
      </c>
      <c r="F910" s="2" t="s">
        <v>3492</v>
      </c>
      <c r="G910" s="2" t="s">
        <v>3540</v>
      </c>
      <c r="H910" s="2" t="s">
        <v>3492</v>
      </c>
    </row>
    <row r="911" spans="1:8" x14ac:dyDescent="0.25">
      <c r="A911" s="2">
        <v>1028</v>
      </c>
      <c r="B911" s="2" t="s">
        <v>3</v>
      </c>
      <c r="C911" s="2" t="s">
        <v>255</v>
      </c>
      <c r="D911" s="2" t="s">
        <v>117</v>
      </c>
      <c r="E911" s="2" t="s">
        <v>1133</v>
      </c>
      <c r="F911" s="2" t="s">
        <v>3492</v>
      </c>
      <c r="G911" s="2" t="s">
        <v>3540</v>
      </c>
      <c r="H911" s="2" t="s">
        <v>3492</v>
      </c>
    </row>
    <row r="912" spans="1:8" x14ac:dyDescent="0.25">
      <c r="A912" s="2">
        <v>1028</v>
      </c>
      <c r="B912" s="2" t="s">
        <v>3</v>
      </c>
      <c r="C912" s="2" t="s">
        <v>255</v>
      </c>
      <c r="D912" s="2" t="s">
        <v>117</v>
      </c>
      <c r="E912" s="2" t="s">
        <v>1133</v>
      </c>
      <c r="F912" s="2" t="s">
        <v>3492</v>
      </c>
      <c r="G912" s="2" t="s">
        <v>3540</v>
      </c>
      <c r="H912" s="2" t="s">
        <v>3492</v>
      </c>
    </row>
    <row r="913" spans="1:8" x14ac:dyDescent="0.25">
      <c r="A913" s="2">
        <v>1028</v>
      </c>
      <c r="B913" s="2" t="s">
        <v>3</v>
      </c>
      <c r="C913" s="2" t="s">
        <v>255</v>
      </c>
      <c r="D913" s="2" t="s">
        <v>117</v>
      </c>
      <c r="E913" s="2" t="s">
        <v>1133</v>
      </c>
      <c r="F913" s="2" t="s">
        <v>3492</v>
      </c>
      <c r="G913" s="2" t="s">
        <v>3540</v>
      </c>
      <c r="H913" s="2" t="s">
        <v>3492</v>
      </c>
    </row>
    <row r="914" spans="1:8" x14ac:dyDescent="0.25">
      <c r="A914" s="2">
        <v>1028</v>
      </c>
      <c r="B914" s="2" t="s">
        <v>3</v>
      </c>
      <c r="C914" s="2" t="s">
        <v>255</v>
      </c>
      <c r="D914" s="2" t="s">
        <v>117</v>
      </c>
      <c r="E914" s="2" t="s">
        <v>1135</v>
      </c>
      <c r="F914" s="2" t="s">
        <v>3491</v>
      </c>
      <c r="G914" s="2" t="s">
        <v>3539</v>
      </c>
      <c r="H914" s="2" t="s">
        <v>3508</v>
      </c>
    </row>
    <row r="915" spans="1:8" x14ac:dyDescent="0.25">
      <c r="A915" s="2">
        <v>1028</v>
      </c>
      <c r="B915" s="2" t="s">
        <v>3</v>
      </c>
      <c r="C915" s="2" t="s">
        <v>255</v>
      </c>
      <c r="D915" s="2" t="s">
        <v>117</v>
      </c>
      <c r="E915" s="2" t="s">
        <v>1135</v>
      </c>
      <c r="F915" s="2" t="s">
        <v>3491</v>
      </c>
      <c r="G915" s="2" t="s">
        <v>3539</v>
      </c>
      <c r="H915" s="2" t="s">
        <v>3508</v>
      </c>
    </row>
    <row r="916" spans="1:8" x14ac:dyDescent="0.25">
      <c r="A916" s="2">
        <v>1028</v>
      </c>
      <c r="B916" s="2" t="s">
        <v>3</v>
      </c>
      <c r="C916" s="2" t="s">
        <v>255</v>
      </c>
      <c r="D916" s="2" t="s">
        <v>117</v>
      </c>
      <c r="E916" s="2" t="s">
        <v>1135</v>
      </c>
      <c r="F916" s="2" t="s">
        <v>3491</v>
      </c>
      <c r="G916" s="2" t="s">
        <v>3539</v>
      </c>
      <c r="H916" s="2" t="s">
        <v>3508</v>
      </c>
    </row>
    <row r="917" spans="1:8" x14ac:dyDescent="0.25">
      <c r="A917" s="2">
        <v>1028</v>
      </c>
      <c r="B917" s="2" t="s">
        <v>3</v>
      </c>
      <c r="C917" s="2" t="s">
        <v>255</v>
      </c>
      <c r="D917" s="2" t="s">
        <v>117</v>
      </c>
      <c r="E917" s="2" t="s">
        <v>1135</v>
      </c>
      <c r="F917" s="2" t="s">
        <v>3491</v>
      </c>
      <c r="G917" s="2" t="s">
        <v>3539</v>
      </c>
      <c r="H917" s="2" t="s">
        <v>3508</v>
      </c>
    </row>
    <row r="918" spans="1:8" x14ac:dyDescent="0.25">
      <c r="A918" s="2">
        <v>1028</v>
      </c>
      <c r="B918" s="2" t="s">
        <v>3</v>
      </c>
      <c r="C918" s="2" t="s">
        <v>255</v>
      </c>
      <c r="D918" s="2" t="s">
        <v>117</v>
      </c>
      <c r="E918" s="2" t="s">
        <v>1135</v>
      </c>
      <c r="F918" s="2" t="s">
        <v>3491</v>
      </c>
      <c r="G918" s="2" t="s">
        <v>3539</v>
      </c>
      <c r="H918" s="2" t="s">
        <v>3508</v>
      </c>
    </row>
    <row r="919" spans="1:8" x14ac:dyDescent="0.25">
      <c r="A919" s="2">
        <v>1028</v>
      </c>
      <c r="B919" s="2" t="s">
        <v>3</v>
      </c>
      <c r="C919" s="2" t="s">
        <v>257</v>
      </c>
      <c r="D919" s="2" t="s">
        <v>269</v>
      </c>
      <c r="E919" s="2" t="s">
        <v>1733</v>
      </c>
      <c r="F919" s="2" t="s">
        <v>3494</v>
      </c>
      <c r="G919" s="2" t="s">
        <v>3542</v>
      </c>
      <c r="H919" s="2" t="s">
        <v>3510</v>
      </c>
    </row>
    <row r="920" spans="1:8" x14ac:dyDescent="0.25">
      <c r="A920" s="2">
        <v>1028</v>
      </c>
      <c r="B920" s="2" t="s">
        <v>3</v>
      </c>
      <c r="C920" s="2" t="s">
        <v>257</v>
      </c>
      <c r="D920" s="2" t="s">
        <v>269</v>
      </c>
      <c r="E920" s="2" t="s">
        <v>1733</v>
      </c>
      <c r="F920" s="2" t="s">
        <v>3494</v>
      </c>
      <c r="G920" s="2" t="s">
        <v>3542</v>
      </c>
      <c r="H920" s="2" t="s">
        <v>3510</v>
      </c>
    </row>
    <row r="921" spans="1:8" x14ac:dyDescent="0.25">
      <c r="A921" s="2">
        <v>1028</v>
      </c>
      <c r="B921" s="2" t="s">
        <v>3</v>
      </c>
      <c r="C921" s="2" t="s">
        <v>257</v>
      </c>
      <c r="D921" s="2" t="s">
        <v>269</v>
      </c>
      <c r="E921" s="2" t="s">
        <v>1733</v>
      </c>
      <c r="F921" s="2" t="s">
        <v>3494</v>
      </c>
      <c r="G921" s="2" t="s">
        <v>3542</v>
      </c>
      <c r="H921" s="2" t="s">
        <v>3510</v>
      </c>
    </row>
    <row r="922" spans="1:8" x14ac:dyDescent="0.25">
      <c r="A922" s="2">
        <v>1028</v>
      </c>
      <c r="B922" s="2" t="s">
        <v>3</v>
      </c>
      <c r="C922" s="2" t="s">
        <v>257</v>
      </c>
      <c r="D922" s="2" t="s">
        <v>269</v>
      </c>
      <c r="E922" s="2" t="s">
        <v>1733</v>
      </c>
      <c r="F922" s="2" t="s">
        <v>3494</v>
      </c>
      <c r="G922" s="2" t="s">
        <v>3542</v>
      </c>
      <c r="H922" s="2" t="s">
        <v>3510</v>
      </c>
    </row>
    <row r="923" spans="1:8" x14ac:dyDescent="0.25">
      <c r="A923" s="2">
        <v>1028</v>
      </c>
      <c r="B923" s="2" t="s">
        <v>3</v>
      </c>
      <c r="C923" s="2" t="s">
        <v>257</v>
      </c>
      <c r="D923" s="2" t="s">
        <v>269</v>
      </c>
      <c r="E923" s="2" t="s">
        <v>631</v>
      </c>
      <c r="F923" s="2" t="s">
        <v>3493</v>
      </c>
      <c r="G923" s="2" t="s">
        <v>3541</v>
      </c>
      <c r="H923" s="2" t="s">
        <v>3509</v>
      </c>
    </row>
    <row r="924" spans="1:8" x14ac:dyDescent="0.25">
      <c r="A924" s="2">
        <v>1028</v>
      </c>
      <c r="B924" s="2" t="s">
        <v>3</v>
      </c>
      <c r="C924" s="2" t="s">
        <v>257</v>
      </c>
      <c r="D924" s="2" t="s">
        <v>269</v>
      </c>
      <c r="E924" s="2" t="s">
        <v>631</v>
      </c>
      <c r="F924" s="2" t="s">
        <v>3493</v>
      </c>
      <c r="G924" s="2" t="s">
        <v>3541</v>
      </c>
      <c r="H924" s="2" t="s">
        <v>3509</v>
      </c>
    </row>
    <row r="925" spans="1:8" x14ac:dyDescent="0.25">
      <c r="A925" s="2">
        <v>1028</v>
      </c>
      <c r="B925" s="2" t="s">
        <v>3</v>
      </c>
      <c r="C925" s="2" t="s">
        <v>257</v>
      </c>
      <c r="D925" s="2" t="s">
        <v>269</v>
      </c>
      <c r="E925" s="2" t="s">
        <v>631</v>
      </c>
      <c r="F925" s="2" t="s">
        <v>3493</v>
      </c>
      <c r="G925" s="2" t="s">
        <v>3541</v>
      </c>
      <c r="H925" s="2" t="s">
        <v>3509</v>
      </c>
    </row>
    <row r="926" spans="1:8" x14ac:dyDescent="0.25">
      <c r="A926" s="2">
        <v>1028</v>
      </c>
      <c r="B926" s="2" t="s">
        <v>3</v>
      </c>
      <c r="C926" s="2" t="s">
        <v>257</v>
      </c>
      <c r="D926" s="2" t="s">
        <v>269</v>
      </c>
      <c r="E926" s="2" t="s">
        <v>631</v>
      </c>
      <c r="F926" s="2" t="s">
        <v>3493</v>
      </c>
      <c r="G926" s="2" t="s">
        <v>3541</v>
      </c>
      <c r="H926" s="2" t="s">
        <v>3509</v>
      </c>
    </row>
    <row r="927" spans="1:8" x14ac:dyDescent="0.25">
      <c r="A927" s="2">
        <v>1028</v>
      </c>
      <c r="B927" s="2" t="s">
        <v>3</v>
      </c>
      <c r="C927" s="2" t="s">
        <v>341</v>
      </c>
      <c r="D927" s="2" t="s">
        <v>130</v>
      </c>
      <c r="E927" s="2" t="s">
        <v>3532</v>
      </c>
      <c r="F927" s="2" t="s">
        <v>3502</v>
      </c>
      <c r="G927" s="2" t="s">
        <v>3554</v>
      </c>
      <c r="H927" s="2" t="s">
        <v>3514</v>
      </c>
    </row>
    <row r="928" spans="1:8" x14ac:dyDescent="0.25">
      <c r="A928" s="2">
        <v>1028</v>
      </c>
      <c r="B928" s="2" t="s">
        <v>3</v>
      </c>
      <c r="C928" s="2" t="s">
        <v>341</v>
      </c>
      <c r="D928" s="2" t="s">
        <v>130</v>
      </c>
      <c r="E928" s="2" t="s">
        <v>3532</v>
      </c>
      <c r="F928" s="2" t="s">
        <v>3502</v>
      </c>
      <c r="G928" s="2" t="s">
        <v>3554</v>
      </c>
      <c r="H928" s="2" t="s">
        <v>3514</v>
      </c>
    </row>
    <row r="929" spans="1:8" x14ac:dyDescent="0.25">
      <c r="A929" s="2">
        <v>1028</v>
      </c>
      <c r="B929" s="2" t="s">
        <v>3</v>
      </c>
      <c r="C929" s="2" t="s">
        <v>341</v>
      </c>
      <c r="D929" s="2" t="s">
        <v>130</v>
      </c>
      <c r="E929" s="2" t="s">
        <v>3532</v>
      </c>
      <c r="F929" s="2" t="s">
        <v>3502</v>
      </c>
      <c r="G929" s="2" t="s">
        <v>3554</v>
      </c>
      <c r="H929" s="2" t="s">
        <v>3514</v>
      </c>
    </row>
    <row r="930" spans="1:8" x14ac:dyDescent="0.25">
      <c r="A930" s="2">
        <v>1028</v>
      </c>
      <c r="B930" s="2" t="s">
        <v>3</v>
      </c>
      <c r="C930" s="2" t="s">
        <v>341</v>
      </c>
      <c r="D930" s="2" t="s">
        <v>130</v>
      </c>
      <c r="E930" s="2" t="s">
        <v>3532</v>
      </c>
      <c r="F930" s="2" t="s">
        <v>3502</v>
      </c>
      <c r="G930" s="2" t="s">
        <v>3554</v>
      </c>
      <c r="H930" s="2" t="s">
        <v>3514</v>
      </c>
    </row>
    <row r="931" spans="1:8" x14ac:dyDescent="0.25">
      <c r="A931" s="2">
        <v>1028</v>
      </c>
      <c r="B931" s="2" t="s">
        <v>3</v>
      </c>
      <c r="C931" s="2" t="s">
        <v>341</v>
      </c>
      <c r="D931" s="2" t="s">
        <v>130</v>
      </c>
      <c r="E931" s="2" t="s">
        <v>3532</v>
      </c>
      <c r="F931" s="2" t="s">
        <v>3502</v>
      </c>
      <c r="G931" s="2" t="s">
        <v>3554</v>
      </c>
      <c r="H931" s="2" t="s">
        <v>3520</v>
      </c>
    </row>
    <row r="932" spans="1:8" x14ac:dyDescent="0.25">
      <c r="A932" s="2">
        <v>1028</v>
      </c>
      <c r="B932" s="2" t="s">
        <v>3</v>
      </c>
      <c r="C932" s="2" t="s">
        <v>341</v>
      </c>
      <c r="D932" s="2" t="s">
        <v>130</v>
      </c>
      <c r="E932" s="2" t="s">
        <v>3532</v>
      </c>
      <c r="F932" s="2" t="s">
        <v>3502</v>
      </c>
      <c r="G932" s="2" t="s">
        <v>3554</v>
      </c>
      <c r="H932" s="2" t="s">
        <v>3520</v>
      </c>
    </row>
    <row r="933" spans="1:8" x14ac:dyDescent="0.25">
      <c r="A933" s="2">
        <v>1028</v>
      </c>
      <c r="B933" s="2" t="s">
        <v>3</v>
      </c>
      <c r="C933" s="2" t="s">
        <v>341</v>
      </c>
      <c r="D933" s="2" t="s">
        <v>130</v>
      </c>
      <c r="E933" s="2" t="s">
        <v>3532</v>
      </c>
      <c r="F933" s="2" t="s">
        <v>3502</v>
      </c>
      <c r="G933" s="2" t="s">
        <v>3554</v>
      </c>
      <c r="H933" s="2" t="s">
        <v>3520</v>
      </c>
    </row>
    <row r="934" spans="1:8" x14ac:dyDescent="0.25">
      <c r="A934" s="2">
        <v>1028</v>
      </c>
      <c r="B934" s="2" t="s">
        <v>3</v>
      </c>
      <c r="C934" s="2" t="s">
        <v>341</v>
      </c>
      <c r="D934" s="2" t="s">
        <v>130</v>
      </c>
      <c r="E934" s="2" t="s">
        <v>3532</v>
      </c>
      <c r="F934" s="2" t="s">
        <v>3502</v>
      </c>
      <c r="G934" s="2" t="s">
        <v>3554</v>
      </c>
      <c r="H934" s="2" t="s">
        <v>3520</v>
      </c>
    </row>
    <row r="935" spans="1:8" x14ac:dyDescent="0.25">
      <c r="A935" s="2">
        <v>1028</v>
      </c>
      <c r="B935" s="2" t="s">
        <v>3</v>
      </c>
      <c r="C935" s="2" t="s">
        <v>67</v>
      </c>
      <c r="D935" s="2" t="s">
        <v>5</v>
      </c>
      <c r="E935" s="2" t="s">
        <v>1129</v>
      </c>
      <c r="F935" s="2" t="s">
        <v>1115</v>
      </c>
      <c r="G935" s="2" t="s">
        <v>3544</v>
      </c>
      <c r="H935" s="2" t="s">
        <v>3492</v>
      </c>
    </row>
    <row r="936" spans="1:8" x14ac:dyDescent="0.25">
      <c r="A936" s="2">
        <v>1028</v>
      </c>
      <c r="B936" s="2" t="s">
        <v>3</v>
      </c>
      <c r="C936" s="2" t="s">
        <v>67</v>
      </c>
      <c r="D936" s="2" t="s">
        <v>5</v>
      </c>
      <c r="E936" s="2" t="s">
        <v>1602</v>
      </c>
      <c r="F936" s="2" t="s">
        <v>3495</v>
      </c>
      <c r="G936" s="2" t="s">
        <v>3543</v>
      </c>
      <c r="H936" s="2" t="s">
        <v>3511</v>
      </c>
    </row>
    <row r="937" spans="1:8" x14ac:dyDescent="0.25">
      <c r="A937" s="2">
        <v>1028</v>
      </c>
      <c r="B937" s="2" t="s">
        <v>3</v>
      </c>
      <c r="C937" s="2" t="s">
        <v>239</v>
      </c>
      <c r="D937" s="2" t="s">
        <v>118</v>
      </c>
      <c r="E937" s="2" t="s">
        <v>1739</v>
      </c>
      <c r="F937" s="2" t="s">
        <v>3496</v>
      </c>
      <c r="G937" s="2" t="s">
        <v>3545</v>
      </c>
      <c r="H937" s="2" t="s">
        <v>3496</v>
      </c>
    </row>
    <row r="938" spans="1:8" x14ac:dyDescent="0.25">
      <c r="A938" s="2">
        <v>1028</v>
      </c>
      <c r="B938" s="2" t="s">
        <v>3</v>
      </c>
      <c r="C938" s="2" t="s">
        <v>239</v>
      </c>
      <c r="D938" s="2" t="s">
        <v>118</v>
      </c>
      <c r="E938" s="2" t="s">
        <v>1739</v>
      </c>
      <c r="F938" s="2" t="s">
        <v>3496</v>
      </c>
      <c r="G938" s="2" t="s">
        <v>3545</v>
      </c>
      <c r="H938" s="2" t="s">
        <v>3496</v>
      </c>
    </row>
    <row r="939" spans="1:8" x14ac:dyDescent="0.25">
      <c r="A939" s="2">
        <v>1028</v>
      </c>
      <c r="B939" s="2" t="s">
        <v>3</v>
      </c>
      <c r="C939" s="2" t="s">
        <v>239</v>
      </c>
      <c r="D939" s="2" t="s">
        <v>118</v>
      </c>
      <c r="E939" s="2" t="s">
        <v>1739</v>
      </c>
      <c r="F939" s="2" t="s">
        <v>3496</v>
      </c>
      <c r="G939" s="2" t="s">
        <v>3545</v>
      </c>
      <c r="H939" s="2" t="s">
        <v>3496</v>
      </c>
    </row>
    <row r="940" spans="1:8" x14ac:dyDescent="0.25">
      <c r="A940" s="2">
        <v>1028</v>
      </c>
      <c r="B940" s="2" t="s">
        <v>3</v>
      </c>
      <c r="C940" s="2" t="s">
        <v>239</v>
      </c>
      <c r="D940" s="2" t="s">
        <v>118</v>
      </c>
      <c r="E940" s="2" t="s">
        <v>3526</v>
      </c>
      <c r="F940" s="2" t="s">
        <v>6567</v>
      </c>
      <c r="G940" s="2" t="s">
        <v>3546</v>
      </c>
      <c r="H940" s="2" t="s">
        <v>3512</v>
      </c>
    </row>
    <row r="941" spans="1:8" x14ac:dyDescent="0.25">
      <c r="A941" s="2">
        <v>1028</v>
      </c>
      <c r="B941" s="2" t="s">
        <v>3</v>
      </c>
      <c r="C941" s="2" t="s">
        <v>239</v>
      </c>
      <c r="D941" s="2" t="s">
        <v>118</v>
      </c>
      <c r="E941" s="2" t="s">
        <v>3526</v>
      </c>
      <c r="F941" s="2" t="s">
        <v>6567</v>
      </c>
      <c r="G941" s="2" t="s">
        <v>3546</v>
      </c>
      <c r="H941" s="2" t="s">
        <v>3512</v>
      </c>
    </row>
    <row r="942" spans="1:8" x14ac:dyDescent="0.25">
      <c r="A942" s="2">
        <v>1028</v>
      </c>
      <c r="B942" s="2" t="s">
        <v>3</v>
      </c>
      <c r="C942" s="2" t="s">
        <v>239</v>
      </c>
      <c r="D942" s="2" t="s">
        <v>118</v>
      </c>
      <c r="E942" s="2" t="s">
        <v>3526</v>
      </c>
      <c r="F942" s="2" t="s">
        <v>6567</v>
      </c>
      <c r="G942" s="2" t="s">
        <v>3546</v>
      </c>
      <c r="H942" s="2" t="s">
        <v>3512</v>
      </c>
    </row>
    <row r="943" spans="1:8" x14ac:dyDescent="0.25">
      <c r="A943" s="2">
        <v>1028</v>
      </c>
      <c r="B943" s="2" t="s">
        <v>3</v>
      </c>
      <c r="C943" s="2" t="s">
        <v>250</v>
      </c>
      <c r="D943" s="2" t="s">
        <v>242</v>
      </c>
      <c r="E943" s="2" t="s">
        <v>3527</v>
      </c>
      <c r="F943" s="2" t="s">
        <v>3497</v>
      </c>
      <c r="G943" s="2" t="s">
        <v>3547</v>
      </c>
      <c r="H943" s="2" t="s">
        <v>3513</v>
      </c>
    </row>
    <row r="944" spans="1:8" x14ac:dyDescent="0.25">
      <c r="A944" s="2">
        <v>1028</v>
      </c>
      <c r="B944" s="2" t="s">
        <v>3</v>
      </c>
      <c r="C944" s="2" t="s">
        <v>370</v>
      </c>
      <c r="D944" s="2" t="s">
        <v>6506</v>
      </c>
      <c r="E944" s="2" t="s">
        <v>3528</v>
      </c>
      <c r="F944" s="2" t="s">
        <v>3498</v>
      </c>
      <c r="G944" s="2" t="s">
        <v>3548</v>
      </c>
      <c r="H944" s="7"/>
    </row>
    <row r="945" spans="1:8" x14ac:dyDescent="0.25">
      <c r="A945" s="2">
        <v>1028</v>
      </c>
      <c r="B945" s="2" t="s">
        <v>3</v>
      </c>
      <c r="C945" s="2" t="s">
        <v>370</v>
      </c>
      <c r="D945" s="2" t="s">
        <v>6506</v>
      </c>
      <c r="E945" s="2" t="s">
        <v>3528</v>
      </c>
      <c r="F945" s="2" t="s">
        <v>3498</v>
      </c>
      <c r="G945" s="2" t="s">
        <v>3548</v>
      </c>
      <c r="H945" s="7"/>
    </row>
    <row r="946" spans="1:8" x14ac:dyDescent="0.25">
      <c r="A946" s="2">
        <v>1028</v>
      </c>
      <c r="B946" s="2" t="s">
        <v>3</v>
      </c>
      <c r="C946" s="2" t="s">
        <v>370</v>
      </c>
      <c r="D946" s="2" t="s">
        <v>6506</v>
      </c>
      <c r="E946" s="2" t="s">
        <v>3528</v>
      </c>
      <c r="F946" s="2" t="s">
        <v>3498</v>
      </c>
      <c r="G946" s="2" t="s">
        <v>3548</v>
      </c>
      <c r="H946" s="7"/>
    </row>
    <row r="947" spans="1:8" x14ac:dyDescent="0.25">
      <c r="A947" s="2">
        <v>1028</v>
      </c>
      <c r="B947" s="2" t="s">
        <v>3</v>
      </c>
      <c r="C947" s="2" t="s">
        <v>372</v>
      </c>
      <c r="D947" s="2" t="s">
        <v>122</v>
      </c>
      <c r="E947" s="2" t="s">
        <v>641</v>
      </c>
      <c r="F947" s="2" t="s">
        <v>161</v>
      </c>
      <c r="G947" s="2" t="s">
        <v>3550</v>
      </c>
      <c r="H947" s="2" t="s">
        <v>3515</v>
      </c>
    </row>
    <row r="948" spans="1:8" x14ac:dyDescent="0.25">
      <c r="A948" s="2">
        <v>1028</v>
      </c>
      <c r="B948" s="2" t="s">
        <v>3</v>
      </c>
      <c r="C948" s="2" t="s">
        <v>372</v>
      </c>
      <c r="D948" s="2" t="s">
        <v>122</v>
      </c>
      <c r="E948" s="2" t="s">
        <v>641</v>
      </c>
      <c r="F948" s="2" t="s">
        <v>161</v>
      </c>
      <c r="G948" s="2" t="s">
        <v>3550</v>
      </c>
      <c r="H948" s="2" t="s">
        <v>3515</v>
      </c>
    </row>
    <row r="949" spans="1:8" x14ac:dyDescent="0.25">
      <c r="A949" s="2">
        <v>1028</v>
      </c>
      <c r="B949" s="2" t="s">
        <v>3</v>
      </c>
      <c r="C949" s="2" t="s">
        <v>372</v>
      </c>
      <c r="D949" s="2" t="s">
        <v>122</v>
      </c>
      <c r="E949" s="2" t="s">
        <v>641</v>
      </c>
      <c r="F949" s="2" t="s">
        <v>161</v>
      </c>
      <c r="G949" s="2" t="s">
        <v>3550</v>
      </c>
      <c r="H949" s="2" t="s">
        <v>3515</v>
      </c>
    </row>
    <row r="950" spans="1:8" x14ac:dyDescent="0.25">
      <c r="A950" s="2">
        <v>1028</v>
      </c>
      <c r="B950" s="2" t="s">
        <v>3</v>
      </c>
      <c r="C950" s="2" t="s">
        <v>373</v>
      </c>
      <c r="D950" s="2" t="s">
        <v>368</v>
      </c>
      <c r="E950" s="2" t="s">
        <v>3530</v>
      </c>
      <c r="F950" s="2" t="s">
        <v>3500</v>
      </c>
      <c r="G950" s="2" t="s">
        <v>3551</v>
      </c>
      <c r="H950" s="2" t="s">
        <v>3516</v>
      </c>
    </row>
    <row r="951" spans="1:8" x14ac:dyDescent="0.25">
      <c r="A951" s="2">
        <v>1028</v>
      </c>
      <c r="B951" s="2" t="s">
        <v>3</v>
      </c>
      <c r="C951" s="2" t="s">
        <v>373</v>
      </c>
      <c r="D951" s="2" t="s">
        <v>368</v>
      </c>
      <c r="E951" s="2" t="s">
        <v>3530</v>
      </c>
      <c r="F951" s="2" t="s">
        <v>3500</v>
      </c>
      <c r="G951" s="2" t="s">
        <v>3551</v>
      </c>
      <c r="H951" s="2" t="s">
        <v>3516</v>
      </c>
    </row>
    <row r="952" spans="1:8" x14ac:dyDescent="0.25">
      <c r="A952" s="2">
        <v>1028</v>
      </c>
      <c r="B952" s="2" t="s">
        <v>3</v>
      </c>
      <c r="C952" s="2" t="s">
        <v>373</v>
      </c>
      <c r="D952" s="2" t="s">
        <v>368</v>
      </c>
      <c r="E952" s="2" t="s">
        <v>3530</v>
      </c>
      <c r="F952" s="2" t="s">
        <v>3500</v>
      </c>
      <c r="G952" s="2" t="s">
        <v>3551</v>
      </c>
      <c r="H952" s="2" t="s">
        <v>3516</v>
      </c>
    </row>
    <row r="953" spans="1:8" x14ac:dyDescent="0.25">
      <c r="A953" s="2">
        <v>1028</v>
      </c>
      <c r="B953" s="2" t="s">
        <v>3</v>
      </c>
      <c r="C953" s="2" t="s">
        <v>251</v>
      </c>
      <c r="D953" s="2" t="s">
        <v>125</v>
      </c>
      <c r="E953" s="2" t="s">
        <v>1743</v>
      </c>
      <c r="F953" s="2" t="s">
        <v>629</v>
      </c>
      <c r="G953" s="2" t="s">
        <v>3665</v>
      </c>
      <c r="H953" s="2" t="s">
        <v>3518</v>
      </c>
    </row>
    <row r="954" spans="1:8" x14ac:dyDescent="0.25">
      <c r="A954" s="2">
        <v>1028</v>
      </c>
      <c r="B954" s="2" t="s">
        <v>3</v>
      </c>
      <c r="C954" s="2" t="s">
        <v>251</v>
      </c>
      <c r="D954" s="2" t="s">
        <v>125</v>
      </c>
      <c r="E954" s="2" t="s">
        <v>1743</v>
      </c>
      <c r="F954" s="2" t="s">
        <v>629</v>
      </c>
      <c r="G954" s="2" t="s">
        <v>3665</v>
      </c>
      <c r="H954" s="2" t="s">
        <v>3518</v>
      </c>
    </row>
    <row r="955" spans="1:8" x14ac:dyDescent="0.25">
      <c r="A955" s="2">
        <v>1028</v>
      </c>
      <c r="B955" s="2" t="s">
        <v>3</v>
      </c>
      <c r="C955" s="2" t="s">
        <v>251</v>
      </c>
      <c r="D955" s="2" t="s">
        <v>125</v>
      </c>
      <c r="E955" s="2" t="s">
        <v>1743</v>
      </c>
      <c r="F955" s="2" t="s">
        <v>629</v>
      </c>
      <c r="G955" s="2" t="s">
        <v>3665</v>
      </c>
      <c r="H955" s="2" t="s">
        <v>3518</v>
      </c>
    </row>
    <row r="956" spans="1:8" x14ac:dyDescent="0.25">
      <c r="A956" s="2">
        <v>1028</v>
      </c>
      <c r="B956" s="2" t="s">
        <v>3</v>
      </c>
      <c r="C956" s="2" t="s">
        <v>321</v>
      </c>
      <c r="D956" s="2" t="s">
        <v>320</v>
      </c>
      <c r="E956" s="2" t="s">
        <v>3531</v>
      </c>
      <c r="F956" s="2" t="s">
        <v>629</v>
      </c>
      <c r="G956" s="2" t="s">
        <v>3552</v>
      </c>
      <c r="H956" s="2" t="s">
        <v>3517</v>
      </c>
    </row>
    <row r="957" spans="1:8" x14ac:dyDescent="0.25">
      <c r="A957" s="2">
        <v>1028</v>
      </c>
      <c r="B957" s="2" t="s">
        <v>3</v>
      </c>
      <c r="C957" s="2" t="s">
        <v>321</v>
      </c>
      <c r="D957" s="2" t="s">
        <v>320</v>
      </c>
      <c r="E957" s="2" t="s">
        <v>3531</v>
      </c>
      <c r="F957" s="2" t="s">
        <v>629</v>
      </c>
      <c r="G957" s="2" t="s">
        <v>3552</v>
      </c>
      <c r="H957" s="2" t="s">
        <v>3517</v>
      </c>
    </row>
    <row r="958" spans="1:8" x14ac:dyDescent="0.25">
      <c r="A958" s="2">
        <v>1028</v>
      </c>
      <c r="B958" s="2" t="s">
        <v>3</v>
      </c>
      <c r="C958" s="2" t="s">
        <v>321</v>
      </c>
      <c r="D958" s="2" t="s">
        <v>320</v>
      </c>
      <c r="E958" s="2" t="s">
        <v>3531</v>
      </c>
      <c r="F958" s="2" t="s">
        <v>629</v>
      </c>
      <c r="G958" s="2" t="s">
        <v>3552</v>
      </c>
      <c r="H958" s="2" t="s">
        <v>3517</v>
      </c>
    </row>
    <row r="959" spans="1:8" x14ac:dyDescent="0.25">
      <c r="A959" s="2">
        <v>1028</v>
      </c>
      <c r="B959" s="2" t="s">
        <v>3</v>
      </c>
      <c r="C959" s="2" t="s">
        <v>252</v>
      </c>
      <c r="D959" s="2" t="s">
        <v>127</v>
      </c>
      <c r="E959" s="2" t="s">
        <v>3286</v>
      </c>
      <c r="F959" s="2" t="s">
        <v>3501</v>
      </c>
      <c r="G959" s="2" t="s">
        <v>3553</v>
      </c>
      <c r="H959" s="2" t="s">
        <v>3519</v>
      </c>
    </row>
    <row r="960" spans="1:8" x14ac:dyDescent="0.25">
      <c r="A960" s="2">
        <v>1028</v>
      </c>
      <c r="B960" s="2" t="s">
        <v>3</v>
      </c>
      <c r="C960" s="2" t="s">
        <v>252</v>
      </c>
      <c r="D960" s="2" t="s">
        <v>127</v>
      </c>
      <c r="E960" s="2" t="s">
        <v>3286</v>
      </c>
      <c r="F960" s="2" t="s">
        <v>3501</v>
      </c>
      <c r="G960" s="2" t="s">
        <v>3553</v>
      </c>
      <c r="H960" s="2" t="s">
        <v>3519</v>
      </c>
    </row>
    <row r="961" spans="1:8" x14ac:dyDescent="0.25">
      <c r="A961" s="2">
        <v>1028</v>
      </c>
      <c r="B961" s="2" t="s">
        <v>3</v>
      </c>
      <c r="C961" s="2" t="s">
        <v>252</v>
      </c>
      <c r="D961" s="2" t="s">
        <v>127</v>
      </c>
      <c r="E961" s="2" t="s">
        <v>3286</v>
      </c>
      <c r="F961" s="2" t="s">
        <v>3501</v>
      </c>
      <c r="G961" s="2" t="s">
        <v>3553</v>
      </c>
      <c r="H961" s="2" t="s">
        <v>3519</v>
      </c>
    </row>
    <row r="962" spans="1:8" x14ac:dyDescent="0.25">
      <c r="A962" s="2">
        <v>1028</v>
      </c>
      <c r="B962" s="2" t="s">
        <v>3</v>
      </c>
      <c r="C962" s="2" t="s">
        <v>277</v>
      </c>
      <c r="D962" s="2" t="s">
        <v>265</v>
      </c>
      <c r="E962" s="2" t="s">
        <v>943</v>
      </c>
      <c r="F962" s="2" t="s">
        <v>629</v>
      </c>
      <c r="G962" s="2" t="s">
        <v>3555</v>
      </c>
      <c r="H962" s="2" t="s">
        <v>3514</v>
      </c>
    </row>
    <row r="963" spans="1:8" x14ac:dyDescent="0.25">
      <c r="A963" s="2">
        <v>1028</v>
      </c>
      <c r="B963" s="2" t="s">
        <v>3</v>
      </c>
      <c r="C963" s="2" t="s">
        <v>361</v>
      </c>
      <c r="D963" s="2" t="s">
        <v>360</v>
      </c>
      <c r="E963" s="2" t="s">
        <v>3533</v>
      </c>
      <c r="F963" s="2" t="s">
        <v>3503</v>
      </c>
      <c r="G963" s="2" t="s">
        <v>3557</v>
      </c>
      <c r="H963" s="7"/>
    </row>
    <row r="964" spans="1:8" x14ac:dyDescent="0.25">
      <c r="A964" s="2">
        <v>1028</v>
      </c>
      <c r="B964" s="2" t="s">
        <v>3</v>
      </c>
      <c r="C964" s="2" t="s">
        <v>282</v>
      </c>
      <c r="D964" s="2" t="s">
        <v>271</v>
      </c>
      <c r="E964" s="2" t="s">
        <v>1734</v>
      </c>
      <c r="F964" s="2" t="s">
        <v>1708</v>
      </c>
      <c r="G964" s="2" t="s">
        <v>3556</v>
      </c>
      <c r="H964" s="2" t="s">
        <v>3521</v>
      </c>
    </row>
    <row r="965" spans="1:8" x14ac:dyDescent="0.25">
      <c r="A965" s="2">
        <v>1028</v>
      </c>
      <c r="B965" s="2" t="s">
        <v>3</v>
      </c>
      <c r="C965" s="2" t="s">
        <v>282</v>
      </c>
      <c r="D965" s="2" t="s">
        <v>271</v>
      </c>
      <c r="E965" s="2" t="s">
        <v>1734</v>
      </c>
      <c r="F965" s="2" t="s">
        <v>1708</v>
      </c>
      <c r="G965" s="2" t="s">
        <v>3556</v>
      </c>
      <c r="H965" s="2" t="s">
        <v>3521</v>
      </c>
    </row>
    <row r="966" spans="1:8" x14ac:dyDescent="0.25">
      <c r="A966" s="2">
        <v>1028</v>
      </c>
      <c r="B966" s="2" t="s">
        <v>3</v>
      </c>
      <c r="C966" s="2" t="s">
        <v>282</v>
      </c>
      <c r="D966" s="2" t="s">
        <v>271</v>
      </c>
      <c r="E966" s="2" t="s">
        <v>1734</v>
      </c>
      <c r="F966" s="2" t="s">
        <v>1708</v>
      </c>
      <c r="G966" s="2" t="s">
        <v>3556</v>
      </c>
      <c r="H966" s="2" t="s">
        <v>3521</v>
      </c>
    </row>
    <row r="967" spans="1:8" x14ac:dyDescent="0.25">
      <c r="A967" s="2">
        <v>1028</v>
      </c>
      <c r="B967" s="2" t="s">
        <v>3</v>
      </c>
      <c r="C967" s="2" t="s">
        <v>374</v>
      </c>
      <c r="D967" s="2" t="s">
        <v>369</v>
      </c>
      <c r="E967" s="2" t="s">
        <v>3534</v>
      </c>
      <c r="F967" s="2" t="s">
        <v>3504</v>
      </c>
      <c r="G967" s="2" t="s">
        <v>3558</v>
      </c>
      <c r="H967" s="2" t="s">
        <v>3522</v>
      </c>
    </row>
    <row r="968" spans="1:8" x14ac:dyDescent="0.25">
      <c r="A968" s="2">
        <v>1028</v>
      </c>
      <c r="B968" s="2" t="s">
        <v>3</v>
      </c>
      <c r="C968" s="2" t="s">
        <v>374</v>
      </c>
      <c r="D968" s="2" t="s">
        <v>369</v>
      </c>
      <c r="E968" s="2" t="s">
        <v>3534</v>
      </c>
      <c r="F968" s="2" t="s">
        <v>3504</v>
      </c>
      <c r="G968" s="2" t="s">
        <v>3558</v>
      </c>
      <c r="H968" s="2" t="s">
        <v>3522</v>
      </c>
    </row>
    <row r="969" spans="1:8" x14ac:dyDescent="0.25">
      <c r="A969" s="2">
        <v>1028</v>
      </c>
      <c r="B969" s="2" t="s">
        <v>3</v>
      </c>
      <c r="C969" s="2" t="s">
        <v>374</v>
      </c>
      <c r="D969" s="2" t="s">
        <v>369</v>
      </c>
      <c r="E969" s="2" t="s">
        <v>3534</v>
      </c>
      <c r="F969" s="2" t="s">
        <v>3504</v>
      </c>
      <c r="G969" s="2" t="s">
        <v>3558</v>
      </c>
      <c r="H969" s="2" t="s">
        <v>3522</v>
      </c>
    </row>
    <row r="970" spans="1:8" x14ac:dyDescent="0.25">
      <c r="A970" s="2">
        <v>1029</v>
      </c>
      <c r="B970" s="2" t="s">
        <v>4</v>
      </c>
      <c r="C970" s="2" t="s">
        <v>280</v>
      </c>
      <c r="D970" s="2" t="s">
        <v>268</v>
      </c>
      <c r="E970" s="2" t="s">
        <v>1877</v>
      </c>
      <c r="F970" s="2" t="s">
        <v>3943</v>
      </c>
      <c r="G970" s="2" t="s">
        <v>3978</v>
      </c>
      <c r="H970" s="2" t="s">
        <v>3905</v>
      </c>
    </row>
    <row r="971" spans="1:8" x14ac:dyDescent="0.25">
      <c r="A971" s="2">
        <v>1029</v>
      </c>
      <c r="B971" s="2" t="s">
        <v>4</v>
      </c>
      <c r="C971" s="2" t="s">
        <v>255</v>
      </c>
      <c r="D971" s="2" t="s">
        <v>117</v>
      </c>
      <c r="E971" s="2" t="s">
        <v>1485</v>
      </c>
      <c r="F971" s="2" t="s">
        <v>1472</v>
      </c>
      <c r="G971" s="2" t="s">
        <v>3944</v>
      </c>
      <c r="H971" s="2" t="s">
        <v>3900</v>
      </c>
    </row>
    <row r="972" spans="1:8" x14ac:dyDescent="0.25">
      <c r="A972" s="2">
        <v>1029</v>
      </c>
      <c r="B972" s="2" t="s">
        <v>4</v>
      </c>
      <c r="C972" s="2" t="s">
        <v>255</v>
      </c>
      <c r="D972" s="2" t="s">
        <v>117</v>
      </c>
      <c r="E972" s="2" t="s">
        <v>1485</v>
      </c>
      <c r="F972" s="2" t="s">
        <v>1472</v>
      </c>
      <c r="G972" s="2" t="s">
        <v>3945</v>
      </c>
      <c r="H972" s="2" t="s">
        <v>3901</v>
      </c>
    </row>
    <row r="973" spans="1:8" x14ac:dyDescent="0.25">
      <c r="A973" s="2">
        <v>1029</v>
      </c>
      <c r="B973" s="2" t="s">
        <v>4</v>
      </c>
      <c r="C973" s="2" t="s">
        <v>255</v>
      </c>
      <c r="D973" s="2" t="s">
        <v>117</v>
      </c>
      <c r="E973" s="2" t="s">
        <v>1485</v>
      </c>
      <c r="F973" s="2" t="s">
        <v>1472</v>
      </c>
      <c r="G973" s="2" t="s">
        <v>3946</v>
      </c>
      <c r="H973" s="2" t="s">
        <v>3902</v>
      </c>
    </row>
    <row r="974" spans="1:8" x14ac:dyDescent="0.25">
      <c r="A974" s="2">
        <v>1029</v>
      </c>
      <c r="B974" s="2" t="s">
        <v>4</v>
      </c>
      <c r="C974" s="2" t="s">
        <v>255</v>
      </c>
      <c r="D974" s="2" t="s">
        <v>117</v>
      </c>
      <c r="E974" s="2" t="s">
        <v>1485</v>
      </c>
      <c r="F974" s="2" t="s">
        <v>1472</v>
      </c>
      <c r="G974" s="2" t="s">
        <v>3947</v>
      </c>
      <c r="H974" s="2" t="s">
        <v>3903</v>
      </c>
    </row>
    <row r="975" spans="1:8" x14ac:dyDescent="0.25">
      <c r="A975" s="2">
        <v>1029</v>
      </c>
      <c r="B975" s="2" t="s">
        <v>4</v>
      </c>
      <c r="C975" s="2" t="s">
        <v>255</v>
      </c>
      <c r="D975" s="2" t="s">
        <v>117</v>
      </c>
      <c r="E975" s="2" t="s">
        <v>1485</v>
      </c>
      <c r="F975" s="2" t="s">
        <v>1472</v>
      </c>
      <c r="G975" s="2" t="s">
        <v>3948</v>
      </c>
      <c r="H975" s="2" t="s">
        <v>3904</v>
      </c>
    </row>
    <row r="976" spans="1:8" x14ac:dyDescent="0.25">
      <c r="A976" s="2">
        <v>1029</v>
      </c>
      <c r="B976" s="2" t="s">
        <v>4</v>
      </c>
      <c r="C976" s="2" t="s">
        <v>255</v>
      </c>
      <c r="D976" s="2" t="s">
        <v>117</v>
      </c>
      <c r="E976" s="2" t="s">
        <v>1485</v>
      </c>
      <c r="F976" s="2" t="s">
        <v>1472</v>
      </c>
      <c r="G976" s="2" t="s">
        <v>3949</v>
      </c>
      <c r="H976" s="2" t="s">
        <v>3905</v>
      </c>
    </row>
    <row r="977" spans="1:8" x14ac:dyDescent="0.25">
      <c r="A977" s="2">
        <v>1029</v>
      </c>
      <c r="B977" s="2" t="s">
        <v>4</v>
      </c>
      <c r="C977" s="2" t="s">
        <v>255</v>
      </c>
      <c r="D977" s="2" t="s">
        <v>117</v>
      </c>
      <c r="E977" s="2" t="s">
        <v>1485</v>
      </c>
      <c r="F977" s="2" t="s">
        <v>1472</v>
      </c>
      <c r="G977" s="2" t="s">
        <v>3950</v>
      </c>
      <c r="H977" s="2" t="s">
        <v>3906</v>
      </c>
    </row>
    <row r="978" spans="1:8" x14ac:dyDescent="0.25">
      <c r="A978" s="2">
        <v>1029</v>
      </c>
      <c r="B978" s="2" t="s">
        <v>4</v>
      </c>
      <c r="C978" s="2" t="s">
        <v>255</v>
      </c>
      <c r="D978" s="2" t="s">
        <v>117</v>
      </c>
      <c r="E978" s="2" t="s">
        <v>1485</v>
      </c>
      <c r="F978" s="2" t="s">
        <v>1472</v>
      </c>
      <c r="G978" s="2" t="s">
        <v>3951</v>
      </c>
      <c r="H978" s="2" t="s">
        <v>3907</v>
      </c>
    </row>
    <row r="979" spans="1:8" x14ac:dyDescent="0.25">
      <c r="A979" s="2">
        <v>1029</v>
      </c>
      <c r="B979" s="2" t="s">
        <v>4</v>
      </c>
      <c r="C979" s="2" t="s">
        <v>255</v>
      </c>
      <c r="D979" s="2" t="s">
        <v>117</v>
      </c>
      <c r="E979" s="2" t="s">
        <v>1485</v>
      </c>
      <c r="F979" s="2" t="s">
        <v>1472</v>
      </c>
      <c r="G979" s="2" t="s">
        <v>5840</v>
      </c>
      <c r="H979" s="2" t="s">
        <v>5841</v>
      </c>
    </row>
    <row r="980" spans="1:8" x14ac:dyDescent="0.25">
      <c r="A980" s="2">
        <v>1029</v>
      </c>
      <c r="B980" s="2" t="s">
        <v>4</v>
      </c>
      <c r="C980" s="2" t="s">
        <v>257</v>
      </c>
      <c r="D980" s="2" t="s">
        <v>269</v>
      </c>
      <c r="E980" s="2" t="s">
        <v>3941</v>
      </c>
      <c r="F980" s="2" t="s">
        <v>3933</v>
      </c>
      <c r="G980" s="2" t="s">
        <v>3973</v>
      </c>
      <c r="H980" s="2" t="s">
        <v>3934</v>
      </c>
    </row>
    <row r="981" spans="1:8" x14ac:dyDescent="0.25">
      <c r="A981" s="2">
        <v>1029</v>
      </c>
      <c r="B981" s="2" t="s">
        <v>4</v>
      </c>
      <c r="C981" s="2" t="s">
        <v>67</v>
      </c>
      <c r="D981" s="2" t="s">
        <v>5</v>
      </c>
      <c r="E981" s="2" t="s">
        <v>1129</v>
      </c>
      <c r="F981" s="2" t="s">
        <v>3935</v>
      </c>
      <c r="G981" s="2" t="s">
        <v>3974</v>
      </c>
      <c r="H981" s="2" t="s">
        <v>3936</v>
      </c>
    </row>
    <row r="982" spans="1:8" x14ac:dyDescent="0.25">
      <c r="A982" s="2">
        <v>1029</v>
      </c>
      <c r="B982" s="2" t="s">
        <v>4</v>
      </c>
      <c r="C982" s="2" t="s">
        <v>67</v>
      </c>
      <c r="D982" s="2" t="s">
        <v>5</v>
      </c>
      <c r="E982" s="2" t="s">
        <v>1129</v>
      </c>
      <c r="F982" s="2" t="s">
        <v>3935</v>
      </c>
      <c r="G982" s="2" t="s">
        <v>3975</v>
      </c>
      <c r="H982" s="2" t="s">
        <v>3937</v>
      </c>
    </row>
    <row r="983" spans="1:8" x14ac:dyDescent="0.25">
      <c r="A983" s="2">
        <v>1029</v>
      </c>
      <c r="B983" s="2" t="s">
        <v>4</v>
      </c>
      <c r="C983" s="2" t="s">
        <v>239</v>
      </c>
      <c r="D983" s="2" t="s">
        <v>118</v>
      </c>
      <c r="E983" s="2" t="s">
        <v>2219</v>
      </c>
      <c r="F983" s="2" t="s">
        <v>3930</v>
      </c>
      <c r="G983" s="2" t="s">
        <v>3971</v>
      </c>
      <c r="H983" s="2" t="s">
        <v>3931</v>
      </c>
    </row>
    <row r="984" spans="1:8" x14ac:dyDescent="0.25">
      <c r="A984" s="2">
        <v>1029</v>
      </c>
      <c r="B984" s="2" t="s">
        <v>4</v>
      </c>
      <c r="C984" s="2" t="s">
        <v>239</v>
      </c>
      <c r="D984" s="2" t="s">
        <v>118</v>
      </c>
      <c r="E984" s="2" t="s">
        <v>2143</v>
      </c>
      <c r="F984" s="2" t="s">
        <v>3928</v>
      </c>
      <c r="G984" s="2" t="s">
        <v>3970</v>
      </c>
      <c r="H984" s="2" t="s">
        <v>3929</v>
      </c>
    </row>
    <row r="985" spans="1:8" x14ac:dyDescent="0.25">
      <c r="A985" s="2">
        <v>1029</v>
      </c>
      <c r="B985" s="2" t="s">
        <v>4</v>
      </c>
      <c r="C985" s="2" t="s">
        <v>239</v>
      </c>
      <c r="D985" s="2" t="s">
        <v>118</v>
      </c>
      <c r="E985" s="2" t="s">
        <v>2143</v>
      </c>
      <c r="F985" s="2" t="s">
        <v>3928</v>
      </c>
      <c r="G985" s="2" t="s">
        <v>3972</v>
      </c>
      <c r="H985" s="2" t="s">
        <v>3932</v>
      </c>
    </row>
    <row r="986" spans="1:8" x14ac:dyDescent="0.25">
      <c r="A986" s="2">
        <v>1029</v>
      </c>
      <c r="B986" s="2" t="s">
        <v>4</v>
      </c>
      <c r="C986" s="2" t="s">
        <v>251</v>
      </c>
      <c r="D986" s="2" t="s">
        <v>125</v>
      </c>
      <c r="E986" s="2" t="s">
        <v>2216</v>
      </c>
      <c r="F986" s="2" t="s">
        <v>3908</v>
      </c>
      <c r="G986" s="2" t="s">
        <v>3952</v>
      </c>
      <c r="H986" s="2" t="s">
        <v>3909</v>
      </c>
    </row>
    <row r="987" spans="1:8" x14ac:dyDescent="0.25">
      <c r="A987" s="2">
        <v>1029</v>
      </c>
      <c r="B987" s="2" t="s">
        <v>4</v>
      </c>
      <c r="C987" s="2" t="s">
        <v>251</v>
      </c>
      <c r="D987" s="2" t="s">
        <v>125</v>
      </c>
      <c r="E987" s="2" t="s">
        <v>2216</v>
      </c>
      <c r="F987" s="2" t="s">
        <v>3908</v>
      </c>
      <c r="G987" s="2" t="s">
        <v>3953</v>
      </c>
      <c r="H987" s="2" t="s">
        <v>3910</v>
      </c>
    </row>
    <row r="988" spans="1:8" x14ac:dyDescent="0.25">
      <c r="A988" s="2">
        <v>1029</v>
      </c>
      <c r="B988" s="2" t="s">
        <v>4</v>
      </c>
      <c r="C988" s="2" t="s">
        <v>251</v>
      </c>
      <c r="D988" s="2" t="s">
        <v>125</v>
      </c>
      <c r="E988" s="2" t="s">
        <v>2216</v>
      </c>
      <c r="F988" s="2" t="s">
        <v>3908</v>
      </c>
      <c r="G988" s="2" t="s">
        <v>3954</v>
      </c>
      <c r="H988" s="2" t="s">
        <v>3911</v>
      </c>
    </row>
    <row r="989" spans="1:8" x14ac:dyDescent="0.25">
      <c r="A989" s="2">
        <v>1029</v>
      </c>
      <c r="B989" s="2" t="s">
        <v>4</v>
      </c>
      <c r="C989" s="2" t="s">
        <v>251</v>
      </c>
      <c r="D989" s="2" t="s">
        <v>125</v>
      </c>
      <c r="E989" s="2" t="s">
        <v>2216</v>
      </c>
      <c r="F989" s="2" t="s">
        <v>3908</v>
      </c>
      <c r="G989" s="2" t="s">
        <v>3959</v>
      </c>
      <c r="H989" s="2" t="s">
        <v>3905</v>
      </c>
    </row>
    <row r="990" spans="1:8" x14ac:dyDescent="0.25">
      <c r="A990" s="2">
        <v>1029</v>
      </c>
      <c r="B990" s="2" t="s">
        <v>4</v>
      </c>
      <c r="C990" s="2" t="s">
        <v>251</v>
      </c>
      <c r="D990" s="2" t="s">
        <v>125</v>
      </c>
      <c r="E990" s="2" t="s">
        <v>2216</v>
      </c>
      <c r="F990" s="2" t="s">
        <v>3908</v>
      </c>
      <c r="G990" s="2" t="s">
        <v>3960</v>
      </c>
      <c r="H990" s="2" t="s">
        <v>3907</v>
      </c>
    </row>
    <row r="991" spans="1:8" x14ac:dyDescent="0.25">
      <c r="A991" s="2">
        <v>1029</v>
      </c>
      <c r="B991" s="2" t="s">
        <v>4</v>
      </c>
      <c r="C991" s="2" t="s">
        <v>251</v>
      </c>
      <c r="D991" s="2" t="s">
        <v>125</v>
      </c>
      <c r="E991" s="2" t="s">
        <v>3285</v>
      </c>
      <c r="F991" s="2" t="s">
        <v>3916</v>
      </c>
      <c r="G991" s="2" t="s">
        <v>3957</v>
      </c>
      <c r="H991" s="2" t="s">
        <v>3915</v>
      </c>
    </row>
    <row r="992" spans="1:8" x14ac:dyDescent="0.25">
      <c r="A992" s="2">
        <v>1029</v>
      </c>
      <c r="B992" s="2" t="s">
        <v>4</v>
      </c>
      <c r="C992" s="2" t="s">
        <v>251</v>
      </c>
      <c r="D992" s="2" t="s">
        <v>125</v>
      </c>
      <c r="E992" s="2" t="s">
        <v>3285</v>
      </c>
      <c r="F992" s="2" t="s">
        <v>3916</v>
      </c>
      <c r="G992" s="2" t="s">
        <v>3958</v>
      </c>
      <c r="H992" s="2" t="s">
        <v>3917</v>
      </c>
    </row>
    <row r="993" spans="1:8" x14ac:dyDescent="0.25">
      <c r="A993" s="2">
        <v>1029</v>
      </c>
      <c r="B993" s="2" t="s">
        <v>4</v>
      </c>
      <c r="C993" s="2" t="s">
        <v>251</v>
      </c>
      <c r="D993" s="2" t="s">
        <v>125</v>
      </c>
      <c r="E993" s="2" t="s">
        <v>649</v>
      </c>
      <c r="F993" s="2" t="s">
        <v>3912</v>
      </c>
      <c r="G993" s="2" t="s">
        <v>3955</v>
      </c>
      <c r="H993" s="2" t="s">
        <v>3913</v>
      </c>
    </row>
    <row r="994" spans="1:8" x14ac:dyDescent="0.25">
      <c r="A994" s="2">
        <v>1029</v>
      </c>
      <c r="B994" s="2" t="s">
        <v>4</v>
      </c>
      <c r="C994" s="2" t="s">
        <v>251</v>
      </c>
      <c r="D994" s="2" t="s">
        <v>125</v>
      </c>
      <c r="E994" s="2" t="s">
        <v>1743</v>
      </c>
      <c r="F994" s="2" t="s">
        <v>629</v>
      </c>
      <c r="G994" s="2" t="s">
        <v>3956</v>
      </c>
      <c r="H994" s="2" t="s">
        <v>3914</v>
      </c>
    </row>
    <row r="995" spans="1:8" x14ac:dyDescent="0.25">
      <c r="A995" s="2">
        <v>1029</v>
      </c>
      <c r="B995" s="2" t="s">
        <v>4</v>
      </c>
      <c r="C995" s="2" t="s">
        <v>68</v>
      </c>
      <c r="D995" s="2" t="s">
        <v>13</v>
      </c>
      <c r="E995" s="2" t="s">
        <v>1110</v>
      </c>
      <c r="F995" s="2" t="s">
        <v>1101</v>
      </c>
      <c r="G995" s="2" t="s">
        <v>3976</v>
      </c>
      <c r="H995" s="2" t="s">
        <v>3938</v>
      </c>
    </row>
    <row r="996" spans="1:8" x14ac:dyDescent="0.25">
      <c r="A996" s="2">
        <v>1029</v>
      </c>
      <c r="B996" s="2" t="s">
        <v>4</v>
      </c>
      <c r="C996" s="2" t="s">
        <v>444</v>
      </c>
      <c r="D996" s="2" t="s">
        <v>927</v>
      </c>
      <c r="E996" s="2" t="s">
        <v>3942</v>
      </c>
      <c r="F996" s="2" t="s">
        <v>927</v>
      </c>
      <c r="G996" s="2" t="s">
        <v>3977</v>
      </c>
      <c r="H996" s="2" t="s">
        <v>3939</v>
      </c>
    </row>
    <row r="997" spans="1:8" x14ac:dyDescent="0.25">
      <c r="A997" s="2">
        <v>1029</v>
      </c>
      <c r="B997" s="2" t="s">
        <v>4</v>
      </c>
      <c r="C997" s="2" t="s">
        <v>282</v>
      </c>
      <c r="D997" s="2" t="s">
        <v>271</v>
      </c>
      <c r="E997" s="2" t="s">
        <v>3940</v>
      </c>
      <c r="F997" s="2" t="s">
        <v>3918</v>
      </c>
      <c r="G997" s="2" t="s">
        <v>3961</v>
      </c>
      <c r="H997" s="2" t="s">
        <v>3919</v>
      </c>
    </row>
    <row r="998" spans="1:8" x14ac:dyDescent="0.25">
      <c r="A998" s="2">
        <v>1029</v>
      </c>
      <c r="B998" s="2" t="s">
        <v>4</v>
      </c>
      <c r="C998" s="2" t="s">
        <v>282</v>
      </c>
      <c r="D998" s="2" t="s">
        <v>271</v>
      </c>
      <c r="E998" s="2" t="s">
        <v>3940</v>
      </c>
      <c r="F998" s="2" t="s">
        <v>3918</v>
      </c>
      <c r="G998" s="2" t="s">
        <v>3962</v>
      </c>
      <c r="H998" s="2" t="s">
        <v>3920</v>
      </c>
    </row>
    <row r="999" spans="1:8" x14ac:dyDescent="0.25">
      <c r="A999" s="2">
        <v>1029</v>
      </c>
      <c r="B999" s="2" t="s">
        <v>4</v>
      </c>
      <c r="C999" s="2" t="s">
        <v>282</v>
      </c>
      <c r="D999" s="2" t="s">
        <v>271</v>
      </c>
      <c r="E999" s="2" t="s">
        <v>3940</v>
      </c>
      <c r="F999" s="2" t="s">
        <v>3918</v>
      </c>
      <c r="G999" s="2" t="s">
        <v>3963</v>
      </c>
      <c r="H999" s="2" t="s">
        <v>3921</v>
      </c>
    </row>
    <row r="1000" spans="1:8" x14ac:dyDescent="0.25">
      <c r="A1000" s="2">
        <v>1029</v>
      </c>
      <c r="B1000" s="2" t="s">
        <v>4</v>
      </c>
      <c r="C1000" s="2" t="s">
        <v>282</v>
      </c>
      <c r="D1000" s="2" t="s">
        <v>271</v>
      </c>
      <c r="E1000" s="2" t="s">
        <v>3940</v>
      </c>
      <c r="F1000" s="2" t="s">
        <v>3918</v>
      </c>
      <c r="G1000" s="2" t="s">
        <v>3964</v>
      </c>
      <c r="H1000" s="2" t="s">
        <v>3922</v>
      </c>
    </row>
    <row r="1001" spans="1:8" x14ac:dyDescent="0.25">
      <c r="A1001" s="2">
        <v>1029</v>
      </c>
      <c r="B1001" s="2" t="s">
        <v>4</v>
      </c>
      <c r="C1001" s="2" t="s">
        <v>282</v>
      </c>
      <c r="D1001" s="2" t="s">
        <v>271</v>
      </c>
      <c r="E1001" s="2" t="s">
        <v>3940</v>
      </c>
      <c r="F1001" s="2" t="s">
        <v>3918</v>
      </c>
      <c r="G1001" s="2" t="s">
        <v>3965</v>
      </c>
      <c r="H1001" s="2" t="s">
        <v>3923</v>
      </c>
    </row>
    <row r="1002" spans="1:8" x14ac:dyDescent="0.25">
      <c r="A1002" s="2">
        <v>1029</v>
      </c>
      <c r="B1002" s="2" t="s">
        <v>4</v>
      </c>
      <c r="C1002" s="2" t="s">
        <v>282</v>
      </c>
      <c r="D1002" s="2" t="s">
        <v>271</v>
      </c>
      <c r="E1002" s="2" t="s">
        <v>3940</v>
      </c>
      <c r="F1002" s="2" t="s">
        <v>3918</v>
      </c>
      <c r="G1002" s="2" t="s">
        <v>3966</v>
      </c>
      <c r="H1002" s="2" t="s">
        <v>3924</v>
      </c>
    </row>
    <row r="1003" spans="1:8" x14ac:dyDescent="0.25">
      <c r="A1003" s="2">
        <v>1029</v>
      </c>
      <c r="B1003" s="2" t="s">
        <v>4</v>
      </c>
      <c r="C1003" s="2" t="s">
        <v>282</v>
      </c>
      <c r="D1003" s="2" t="s">
        <v>271</v>
      </c>
      <c r="E1003" s="2" t="s">
        <v>3940</v>
      </c>
      <c r="F1003" s="2" t="s">
        <v>3918</v>
      </c>
      <c r="G1003" s="2" t="s">
        <v>3967</v>
      </c>
      <c r="H1003" s="2" t="s">
        <v>3925</v>
      </c>
    </row>
    <row r="1004" spans="1:8" x14ac:dyDescent="0.25">
      <c r="A1004" s="2">
        <v>1029</v>
      </c>
      <c r="B1004" s="2" t="s">
        <v>4</v>
      </c>
      <c r="C1004" s="2" t="s">
        <v>282</v>
      </c>
      <c r="D1004" s="2" t="s">
        <v>271</v>
      </c>
      <c r="E1004" s="2" t="s">
        <v>3940</v>
      </c>
      <c r="F1004" s="2" t="s">
        <v>3918</v>
      </c>
      <c r="G1004" s="2" t="s">
        <v>3968</v>
      </c>
      <c r="H1004" s="2" t="s">
        <v>3926</v>
      </c>
    </row>
    <row r="1005" spans="1:8" x14ac:dyDescent="0.25">
      <c r="A1005" s="2">
        <v>1029</v>
      </c>
      <c r="B1005" s="2" t="s">
        <v>4</v>
      </c>
      <c r="C1005" s="2" t="s">
        <v>282</v>
      </c>
      <c r="D1005" s="2" t="s">
        <v>271</v>
      </c>
      <c r="E1005" s="2" t="s">
        <v>3940</v>
      </c>
      <c r="F1005" s="2" t="s">
        <v>3918</v>
      </c>
      <c r="G1005" s="2" t="s">
        <v>3969</v>
      </c>
      <c r="H1005" s="2" t="s">
        <v>3927</v>
      </c>
    </row>
    <row r="1006" spans="1:8" x14ac:dyDescent="0.25">
      <c r="A1006" s="2">
        <v>1029</v>
      </c>
      <c r="B1006" s="2" t="s">
        <v>3</v>
      </c>
      <c r="C1006" s="2" t="s">
        <v>280</v>
      </c>
      <c r="D1006" s="2" t="s">
        <v>268</v>
      </c>
      <c r="E1006" s="2" t="s">
        <v>1877</v>
      </c>
      <c r="F1006" s="2" t="s">
        <v>3943</v>
      </c>
      <c r="G1006" s="2" t="s">
        <v>3978</v>
      </c>
      <c r="H1006" s="2" t="s">
        <v>3905</v>
      </c>
    </row>
    <row r="1007" spans="1:8" x14ac:dyDescent="0.25">
      <c r="A1007" s="2">
        <v>1029</v>
      </c>
      <c r="B1007" s="2" t="s">
        <v>3</v>
      </c>
      <c r="C1007" s="2" t="s">
        <v>255</v>
      </c>
      <c r="D1007" s="2" t="s">
        <v>117</v>
      </c>
      <c r="E1007" s="2" t="s">
        <v>1485</v>
      </c>
      <c r="F1007" s="2" t="s">
        <v>1472</v>
      </c>
      <c r="G1007" s="2" t="s">
        <v>3944</v>
      </c>
      <c r="H1007" s="2" t="s">
        <v>3900</v>
      </c>
    </row>
    <row r="1008" spans="1:8" x14ac:dyDescent="0.25">
      <c r="A1008" s="2">
        <v>1029</v>
      </c>
      <c r="B1008" s="2" t="s">
        <v>3</v>
      </c>
      <c r="C1008" s="2" t="s">
        <v>255</v>
      </c>
      <c r="D1008" s="2" t="s">
        <v>117</v>
      </c>
      <c r="E1008" s="2" t="s">
        <v>1485</v>
      </c>
      <c r="F1008" s="2" t="s">
        <v>1472</v>
      </c>
      <c r="G1008" s="2" t="s">
        <v>3945</v>
      </c>
      <c r="H1008" s="2" t="s">
        <v>3901</v>
      </c>
    </row>
    <row r="1009" spans="1:8" x14ac:dyDescent="0.25">
      <c r="A1009" s="2">
        <v>1029</v>
      </c>
      <c r="B1009" s="2" t="s">
        <v>3</v>
      </c>
      <c r="C1009" s="2" t="s">
        <v>255</v>
      </c>
      <c r="D1009" s="2" t="s">
        <v>117</v>
      </c>
      <c r="E1009" s="2" t="s">
        <v>1485</v>
      </c>
      <c r="F1009" s="2" t="s">
        <v>1472</v>
      </c>
      <c r="G1009" s="2" t="s">
        <v>3946</v>
      </c>
      <c r="H1009" s="2" t="s">
        <v>3902</v>
      </c>
    </row>
    <row r="1010" spans="1:8" x14ac:dyDescent="0.25">
      <c r="A1010" s="2">
        <v>1029</v>
      </c>
      <c r="B1010" s="2" t="s">
        <v>3</v>
      </c>
      <c r="C1010" s="2" t="s">
        <v>255</v>
      </c>
      <c r="D1010" s="2" t="s">
        <v>117</v>
      </c>
      <c r="E1010" s="2" t="s">
        <v>1485</v>
      </c>
      <c r="F1010" s="2" t="s">
        <v>1472</v>
      </c>
      <c r="G1010" s="2" t="s">
        <v>3947</v>
      </c>
      <c r="H1010" s="2" t="s">
        <v>3903</v>
      </c>
    </row>
    <row r="1011" spans="1:8" x14ac:dyDescent="0.25">
      <c r="A1011" s="2">
        <v>1029</v>
      </c>
      <c r="B1011" s="2" t="s">
        <v>3</v>
      </c>
      <c r="C1011" s="2" t="s">
        <v>255</v>
      </c>
      <c r="D1011" s="2" t="s">
        <v>117</v>
      </c>
      <c r="E1011" s="2" t="s">
        <v>1485</v>
      </c>
      <c r="F1011" s="2" t="s">
        <v>1472</v>
      </c>
      <c r="G1011" s="2" t="s">
        <v>3948</v>
      </c>
      <c r="H1011" s="2" t="s">
        <v>3904</v>
      </c>
    </row>
    <row r="1012" spans="1:8" x14ac:dyDescent="0.25">
      <c r="A1012" s="2">
        <v>1029</v>
      </c>
      <c r="B1012" s="2" t="s">
        <v>3</v>
      </c>
      <c r="C1012" s="2" t="s">
        <v>255</v>
      </c>
      <c r="D1012" s="2" t="s">
        <v>117</v>
      </c>
      <c r="E1012" s="2" t="s">
        <v>1485</v>
      </c>
      <c r="F1012" s="2" t="s">
        <v>1472</v>
      </c>
      <c r="G1012" s="2" t="s">
        <v>3949</v>
      </c>
      <c r="H1012" s="2" t="s">
        <v>3905</v>
      </c>
    </row>
    <row r="1013" spans="1:8" x14ac:dyDescent="0.25">
      <c r="A1013" s="2">
        <v>1029</v>
      </c>
      <c r="B1013" s="2" t="s">
        <v>3</v>
      </c>
      <c r="C1013" s="2" t="s">
        <v>255</v>
      </c>
      <c r="D1013" s="2" t="s">
        <v>117</v>
      </c>
      <c r="E1013" s="2" t="s">
        <v>1485</v>
      </c>
      <c r="F1013" s="2" t="s">
        <v>1472</v>
      </c>
      <c r="G1013" s="2" t="s">
        <v>3950</v>
      </c>
      <c r="H1013" s="2" t="s">
        <v>3906</v>
      </c>
    </row>
    <row r="1014" spans="1:8" x14ac:dyDescent="0.25">
      <c r="A1014" s="2">
        <v>1029</v>
      </c>
      <c r="B1014" s="2" t="s">
        <v>3</v>
      </c>
      <c r="C1014" s="2" t="s">
        <v>255</v>
      </c>
      <c r="D1014" s="2" t="s">
        <v>117</v>
      </c>
      <c r="E1014" s="2" t="s">
        <v>1485</v>
      </c>
      <c r="F1014" s="2" t="s">
        <v>1472</v>
      </c>
      <c r="G1014" s="2" t="s">
        <v>3951</v>
      </c>
      <c r="H1014" s="2" t="s">
        <v>3907</v>
      </c>
    </row>
    <row r="1015" spans="1:8" x14ac:dyDescent="0.25">
      <c r="A1015" s="2">
        <v>1029</v>
      </c>
      <c r="B1015" s="2" t="s">
        <v>3</v>
      </c>
      <c r="C1015" s="2" t="s">
        <v>257</v>
      </c>
      <c r="D1015" s="2" t="s">
        <v>269</v>
      </c>
      <c r="E1015" s="2" t="s">
        <v>3941</v>
      </c>
      <c r="F1015" s="2" t="s">
        <v>3933</v>
      </c>
      <c r="G1015" s="2" t="s">
        <v>3973</v>
      </c>
      <c r="H1015" s="2" t="s">
        <v>3934</v>
      </c>
    </row>
    <row r="1016" spans="1:8" x14ac:dyDescent="0.25">
      <c r="A1016" s="2">
        <v>1029</v>
      </c>
      <c r="B1016" s="2" t="s">
        <v>3</v>
      </c>
      <c r="C1016" s="2" t="s">
        <v>67</v>
      </c>
      <c r="D1016" s="2" t="s">
        <v>5</v>
      </c>
      <c r="E1016" s="2" t="s">
        <v>1129</v>
      </c>
      <c r="F1016" s="2" t="s">
        <v>3935</v>
      </c>
      <c r="G1016" s="2" t="s">
        <v>3974</v>
      </c>
      <c r="H1016" s="2" t="s">
        <v>3936</v>
      </c>
    </row>
    <row r="1017" spans="1:8" x14ac:dyDescent="0.25">
      <c r="A1017" s="2">
        <v>1029</v>
      </c>
      <c r="B1017" s="2" t="s">
        <v>3</v>
      </c>
      <c r="C1017" s="2" t="s">
        <v>67</v>
      </c>
      <c r="D1017" s="2" t="s">
        <v>5</v>
      </c>
      <c r="E1017" s="2" t="s">
        <v>1129</v>
      </c>
      <c r="F1017" s="2" t="s">
        <v>3935</v>
      </c>
      <c r="G1017" s="2" t="s">
        <v>3975</v>
      </c>
      <c r="H1017" s="2" t="s">
        <v>3937</v>
      </c>
    </row>
    <row r="1018" spans="1:8" x14ac:dyDescent="0.25">
      <c r="A1018" s="2">
        <v>1029</v>
      </c>
      <c r="B1018" s="2" t="s">
        <v>3</v>
      </c>
      <c r="C1018" s="2" t="s">
        <v>239</v>
      </c>
      <c r="D1018" s="2" t="s">
        <v>118</v>
      </c>
      <c r="E1018" s="2" t="s">
        <v>2219</v>
      </c>
      <c r="F1018" s="2" t="s">
        <v>3930</v>
      </c>
      <c r="G1018" s="2" t="s">
        <v>3971</v>
      </c>
      <c r="H1018" s="2" t="s">
        <v>3931</v>
      </c>
    </row>
    <row r="1019" spans="1:8" x14ac:dyDescent="0.25">
      <c r="A1019" s="2">
        <v>1029</v>
      </c>
      <c r="B1019" s="2" t="s">
        <v>3</v>
      </c>
      <c r="C1019" s="2" t="s">
        <v>239</v>
      </c>
      <c r="D1019" s="2" t="s">
        <v>118</v>
      </c>
      <c r="E1019" s="2" t="s">
        <v>2143</v>
      </c>
      <c r="F1019" s="2" t="s">
        <v>3928</v>
      </c>
      <c r="G1019" s="2" t="s">
        <v>3970</v>
      </c>
      <c r="H1019" s="2" t="s">
        <v>3929</v>
      </c>
    </row>
    <row r="1020" spans="1:8" x14ac:dyDescent="0.25">
      <c r="A1020" s="2">
        <v>1029</v>
      </c>
      <c r="B1020" s="2" t="s">
        <v>3</v>
      </c>
      <c r="C1020" s="2" t="s">
        <v>239</v>
      </c>
      <c r="D1020" s="2" t="s">
        <v>118</v>
      </c>
      <c r="E1020" s="2" t="s">
        <v>2143</v>
      </c>
      <c r="F1020" s="2" t="s">
        <v>3928</v>
      </c>
      <c r="G1020" s="2" t="s">
        <v>3972</v>
      </c>
      <c r="H1020" s="2" t="s">
        <v>3932</v>
      </c>
    </row>
    <row r="1021" spans="1:8" x14ac:dyDescent="0.25">
      <c r="A1021" s="2">
        <v>1029</v>
      </c>
      <c r="B1021" s="2" t="s">
        <v>3</v>
      </c>
      <c r="C1021" s="2" t="s">
        <v>251</v>
      </c>
      <c r="D1021" s="2" t="s">
        <v>125</v>
      </c>
      <c r="E1021" s="2" t="s">
        <v>2216</v>
      </c>
      <c r="F1021" s="2" t="s">
        <v>3908</v>
      </c>
      <c r="G1021" s="2" t="s">
        <v>3952</v>
      </c>
      <c r="H1021" s="2" t="s">
        <v>3909</v>
      </c>
    </row>
    <row r="1022" spans="1:8" x14ac:dyDescent="0.25">
      <c r="A1022" s="2">
        <v>1029</v>
      </c>
      <c r="B1022" s="2" t="s">
        <v>3</v>
      </c>
      <c r="C1022" s="2" t="s">
        <v>251</v>
      </c>
      <c r="D1022" s="2" t="s">
        <v>125</v>
      </c>
      <c r="E1022" s="2" t="s">
        <v>2216</v>
      </c>
      <c r="F1022" s="2" t="s">
        <v>3908</v>
      </c>
      <c r="G1022" s="2" t="s">
        <v>3953</v>
      </c>
      <c r="H1022" s="2" t="s">
        <v>3910</v>
      </c>
    </row>
    <row r="1023" spans="1:8" x14ac:dyDescent="0.25">
      <c r="A1023" s="2">
        <v>1029</v>
      </c>
      <c r="B1023" s="2" t="s">
        <v>3</v>
      </c>
      <c r="C1023" s="2" t="s">
        <v>251</v>
      </c>
      <c r="D1023" s="2" t="s">
        <v>125</v>
      </c>
      <c r="E1023" s="2" t="s">
        <v>2216</v>
      </c>
      <c r="F1023" s="2" t="s">
        <v>3908</v>
      </c>
      <c r="G1023" s="2" t="s">
        <v>3954</v>
      </c>
      <c r="H1023" s="2" t="s">
        <v>3911</v>
      </c>
    </row>
    <row r="1024" spans="1:8" x14ac:dyDescent="0.25">
      <c r="A1024" s="2">
        <v>1029</v>
      </c>
      <c r="B1024" s="2" t="s">
        <v>3</v>
      </c>
      <c r="C1024" s="2" t="s">
        <v>251</v>
      </c>
      <c r="D1024" s="2" t="s">
        <v>125</v>
      </c>
      <c r="E1024" s="2" t="s">
        <v>2216</v>
      </c>
      <c r="F1024" s="2" t="s">
        <v>3908</v>
      </c>
      <c r="G1024" s="2" t="s">
        <v>3959</v>
      </c>
      <c r="H1024" s="2" t="s">
        <v>3905</v>
      </c>
    </row>
    <row r="1025" spans="1:8" x14ac:dyDescent="0.25">
      <c r="A1025" s="2">
        <v>1029</v>
      </c>
      <c r="B1025" s="2" t="s">
        <v>3</v>
      </c>
      <c r="C1025" s="2" t="s">
        <v>251</v>
      </c>
      <c r="D1025" s="2" t="s">
        <v>125</v>
      </c>
      <c r="E1025" s="2" t="s">
        <v>2216</v>
      </c>
      <c r="F1025" s="2" t="s">
        <v>3908</v>
      </c>
      <c r="G1025" s="2" t="s">
        <v>3960</v>
      </c>
      <c r="H1025" s="2" t="s">
        <v>3907</v>
      </c>
    </row>
    <row r="1026" spans="1:8" x14ac:dyDescent="0.25">
      <c r="A1026" s="2">
        <v>1029</v>
      </c>
      <c r="B1026" s="2" t="s">
        <v>3</v>
      </c>
      <c r="C1026" s="2" t="s">
        <v>251</v>
      </c>
      <c r="D1026" s="2" t="s">
        <v>125</v>
      </c>
      <c r="E1026" s="2" t="s">
        <v>3285</v>
      </c>
      <c r="F1026" s="2" t="s">
        <v>3916</v>
      </c>
      <c r="G1026" s="2" t="s">
        <v>3957</v>
      </c>
      <c r="H1026" s="2" t="s">
        <v>3915</v>
      </c>
    </row>
    <row r="1027" spans="1:8" x14ac:dyDescent="0.25">
      <c r="A1027" s="2">
        <v>1029</v>
      </c>
      <c r="B1027" s="2" t="s">
        <v>3</v>
      </c>
      <c r="C1027" s="2" t="s">
        <v>251</v>
      </c>
      <c r="D1027" s="2" t="s">
        <v>125</v>
      </c>
      <c r="E1027" s="2" t="s">
        <v>3285</v>
      </c>
      <c r="F1027" s="2" t="s">
        <v>3916</v>
      </c>
      <c r="G1027" s="2" t="s">
        <v>3958</v>
      </c>
      <c r="H1027" s="2" t="s">
        <v>3917</v>
      </c>
    </row>
    <row r="1028" spans="1:8" x14ac:dyDescent="0.25">
      <c r="A1028" s="2">
        <v>1029</v>
      </c>
      <c r="B1028" s="2" t="s">
        <v>3</v>
      </c>
      <c r="C1028" s="2" t="s">
        <v>251</v>
      </c>
      <c r="D1028" s="2" t="s">
        <v>125</v>
      </c>
      <c r="E1028" s="2" t="s">
        <v>649</v>
      </c>
      <c r="F1028" s="2" t="s">
        <v>3912</v>
      </c>
      <c r="G1028" s="2" t="s">
        <v>3955</v>
      </c>
      <c r="H1028" s="2" t="s">
        <v>3913</v>
      </c>
    </row>
    <row r="1029" spans="1:8" x14ac:dyDescent="0.25">
      <c r="A1029" s="2">
        <v>1029</v>
      </c>
      <c r="B1029" s="2" t="s">
        <v>3</v>
      </c>
      <c r="C1029" s="2" t="s">
        <v>251</v>
      </c>
      <c r="D1029" s="2" t="s">
        <v>125</v>
      </c>
      <c r="E1029" s="2" t="s">
        <v>1743</v>
      </c>
      <c r="F1029" s="2" t="s">
        <v>629</v>
      </c>
      <c r="G1029" s="2" t="s">
        <v>3956</v>
      </c>
      <c r="H1029" s="2" t="s">
        <v>3914</v>
      </c>
    </row>
    <row r="1030" spans="1:8" x14ac:dyDescent="0.25">
      <c r="A1030" s="2">
        <v>1029</v>
      </c>
      <c r="B1030" s="2" t="s">
        <v>3</v>
      </c>
      <c r="C1030" s="2" t="s">
        <v>68</v>
      </c>
      <c r="D1030" s="2" t="s">
        <v>13</v>
      </c>
      <c r="E1030" s="2" t="s">
        <v>1110</v>
      </c>
      <c r="F1030" s="2" t="s">
        <v>1101</v>
      </c>
      <c r="G1030" s="2" t="s">
        <v>3976</v>
      </c>
      <c r="H1030" s="2" t="s">
        <v>3938</v>
      </c>
    </row>
    <row r="1031" spans="1:8" x14ac:dyDescent="0.25">
      <c r="A1031" s="2">
        <v>1029</v>
      </c>
      <c r="B1031" s="2" t="s">
        <v>3</v>
      </c>
      <c r="C1031" s="2" t="s">
        <v>444</v>
      </c>
      <c r="D1031" s="2" t="s">
        <v>927</v>
      </c>
      <c r="E1031" s="2" t="s">
        <v>3942</v>
      </c>
      <c r="F1031" s="2" t="s">
        <v>927</v>
      </c>
      <c r="G1031" s="2" t="s">
        <v>3977</v>
      </c>
      <c r="H1031" s="2" t="s">
        <v>3939</v>
      </c>
    </row>
    <row r="1032" spans="1:8" x14ac:dyDescent="0.25">
      <c r="A1032" s="2">
        <v>1029</v>
      </c>
      <c r="B1032" s="2" t="s">
        <v>3</v>
      </c>
      <c r="C1032" s="2" t="s">
        <v>282</v>
      </c>
      <c r="D1032" s="2" t="s">
        <v>271</v>
      </c>
      <c r="E1032" s="2" t="s">
        <v>3940</v>
      </c>
      <c r="F1032" s="2" t="s">
        <v>3918</v>
      </c>
      <c r="G1032" s="2" t="s">
        <v>3961</v>
      </c>
      <c r="H1032" s="2" t="s">
        <v>3919</v>
      </c>
    </row>
    <row r="1033" spans="1:8" x14ac:dyDescent="0.25">
      <c r="A1033" s="2">
        <v>1029</v>
      </c>
      <c r="B1033" s="2" t="s">
        <v>3</v>
      </c>
      <c r="C1033" s="2" t="s">
        <v>282</v>
      </c>
      <c r="D1033" s="2" t="s">
        <v>271</v>
      </c>
      <c r="E1033" s="2" t="s">
        <v>3940</v>
      </c>
      <c r="F1033" s="2" t="s">
        <v>3918</v>
      </c>
      <c r="G1033" s="2" t="s">
        <v>3962</v>
      </c>
      <c r="H1033" s="2" t="s">
        <v>3920</v>
      </c>
    </row>
    <row r="1034" spans="1:8" x14ac:dyDescent="0.25">
      <c r="A1034" s="2">
        <v>1029</v>
      </c>
      <c r="B1034" s="2" t="s">
        <v>3</v>
      </c>
      <c r="C1034" s="2" t="s">
        <v>282</v>
      </c>
      <c r="D1034" s="2" t="s">
        <v>271</v>
      </c>
      <c r="E1034" s="2" t="s">
        <v>3940</v>
      </c>
      <c r="F1034" s="2" t="s">
        <v>3918</v>
      </c>
      <c r="G1034" s="2" t="s">
        <v>3963</v>
      </c>
      <c r="H1034" s="2" t="s">
        <v>3921</v>
      </c>
    </row>
    <row r="1035" spans="1:8" x14ac:dyDescent="0.25">
      <c r="A1035" s="2">
        <v>1029</v>
      </c>
      <c r="B1035" s="2" t="s">
        <v>3</v>
      </c>
      <c r="C1035" s="2" t="s">
        <v>282</v>
      </c>
      <c r="D1035" s="2" t="s">
        <v>271</v>
      </c>
      <c r="E1035" s="2" t="s">
        <v>3940</v>
      </c>
      <c r="F1035" s="2" t="s">
        <v>3918</v>
      </c>
      <c r="G1035" s="2" t="s">
        <v>3964</v>
      </c>
      <c r="H1035" s="2" t="s">
        <v>3922</v>
      </c>
    </row>
    <row r="1036" spans="1:8" x14ac:dyDescent="0.25">
      <c r="A1036" s="2">
        <v>1029</v>
      </c>
      <c r="B1036" s="2" t="s">
        <v>3</v>
      </c>
      <c r="C1036" s="2" t="s">
        <v>282</v>
      </c>
      <c r="D1036" s="2" t="s">
        <v>271</v>
      </c>
      <c r="E1036" s="2" t="s">
        <v>3940</v>
      </c>
      <c r="F1036" s="2" t="s">
        <v>3918</v>
      </c>
      <c r="G1036" s="2" t="s">
        <v>3965</v>
      </c>
      <c r="H1036" s="2" t="s">
        <v>3923</v>
      </c>
    </row>
    <row r="1037" spans="1:8" x14ac:dyDescent="0.25">
      <c r="A1037" s="2">
        <v>1029</v>
      </c>
      <c r="B1037" s="2" t="s">
        <v>3</v>
      </c>
      <c r="C1037" s="2" t="s">
        <v>282</v>
      </c>
      <c r="D1037" s="2" t="s">
        <v>271</v>
      </c>
      <c r="E1037" s="2" t="s">
        <v>3940</v>
      </c>
      <c r="F1037" s="2" t="s">
        <v>3918</v>
      </c>
      <c r="G1037" s="2" t="s">
        <v>3966</v>
      </c>
      <c r="H1037" s="2" t="s">
        <v>3924</v>
      </c>
    </row>
    <row r="1038" spans="1:8" x14ac:dyDescent="0.25">
      <c r="A1038" s="2">
        <v>1029</v>
      </c>
      <c r="B1038" s="2" t="s">
        <v>3</v>
      </c>
      <c r="C1038" s="2" t="s">
        <v>282</v>
      </c>
      <c r="D1038" s="2" t="s">
        <v>271</v>
      </c>
      <c r="E1038" s="2" t="s">
        <v>3940</v>
      </c>
      <c r="F1038" s="2" t="s">
        <v>3918</v>
      </c>
      <c r="G1038" s="2" t="s">
        <v>3967</v>
      </c>
      <c r="H1038" s="2" t="s">
        <v>3925</v>
      </c>
    </row>
    <row r="1039" spans="1:8" x14ac:dyDescent="0.25">
      <c r="A1039" s="2">
        <v>1029</v>
      </c>
      <c r="B1039" s="2" t="s">
        <v>3</v>
      </c>
      <c r="C1039" s="2" t="s">
        <v>282</v>
      </c>
      <c r="D1039" s="2" t="s">
        <v>271</v>
      </c>
      <c r="E1039" s="2" t="s">
        <v>3940</v>
      </c>
      <c r="F1039" s="2" t="s">
        <v>3918</v>
      </c>
      <c r="G1039" s="2" t="s">
        <v>3968</v>
      </c>
      <c r="H1039" s="2" t="s">
        <v>3926</v>
      </c>
    </row>
    <row r="1040" spans="1:8" x14ac:dyDescent="0.25">
      <c r="A1040" s="2">
        <v>1029</v>
      </c>
      <c r="B1040" s="2" t="s">
        <v>3</v>
      </c>
      <c r="C1040" s="2" t="s">
        <v>282</v>
      </c>
      <c r="D1040" s="2" t="s">
        <v>271</v>
      </c>
      <c r="E1040" s="2" t="s">
        <v>3940</v>
      </c>
      <c r="F1040" s="2" t="s">
        <v>3918</v>
      </c>
      <c r="G1040" s="2" t="s">
        <v>3969</v>
      </c>
      <c r="H1040" s="2" t="s">
        <v>3927</v>
      </c>
    </row>
    <row r="1041" spans="1:8" x14ac:dyDescent="0.25">
      <c r="A1041" s="2">
        <v>1030</v>
      </c>
      <c r="B1041" s="2" t="s">
        <v>4</v>
      </c>
      <c r="C1041" s="2" t="s">
        <v>255</v>
      </c>
      <c r="D1041" s="2" t="s">
        <v>117</v>
      </c>
      <c r="E1041" s="2" t="s">
        <v>1737</v>
      </c>
      <c r="F1041" s="2" t="s">
        <v>1713</v>
      </c>
      <c r="G1041" s="2" t="s">
        <v>5795</v>
      </c>
      <c r="H1041" s="2" t="s">
        <v>4497</v>
      </c>
    </row>
    <row r="1042" spans="1:8" x14ac:dyDescent="0.25">
      <c r="A1042" s="2">
        <v>1030</v>
      </c>
      <c r="B1042" s="2" t="s">
        <v>4</v>
      </c>
      <c r="C1042" s="2" t="s">
        <v>255</v>
      </c>
      <c r="D1042" s="2" t="s">
        <v>117</v>
      </c>
      <c r="E1042" s="2" t="s">
        <v>1133</v>
      </c>
      <c r="F1042" s="2" t="s">
        <v>1119</v>
      </c>
      <c r="G1042" s="2" t="s">
        <v>5796</v>
      </c>
      <c r="H1042" s="2" t="s">
        <v>4497</v>
      </c>
    </row>
    <row r="1043" spans="1:8" x14ac:dyDescent="0.25">
      <c r="A1043" s="2">
        <v>1030</v>
      </c>
      <c r="B1043" s="2" t="s">
        <v>4</v>
      </c>
      <c r="C1043" s="2" t="s">
        <v>255</v>
      </c>
      <c r="D1043" s="2" t="s">
        <v>117</v>
      </c>
      <c r="E1043" s="2" t="s">
        <v>1736</v>
      </c>
      <c r="F1043" s="2" t="s">
        <v>1712</v>
      </c>
      <c r="G1043" s="2" t="s">
        <v>4496</v>
      </c>
      <c r="H1043" s="2" t="s">
        <v>4497</v>
      </c>
    </row>
    <row r="1044" spans="1:8" x14ac:dyDescent="0.25">
      <c r="A1044" s="2">
        <v>1030</v>
      </c>
      <c r="B1044" s="2" t="s">
        <v>4</v>
      </c>
      <c r="C1044" s="2" t="s">
        <v>255</v>
      </c>
      <c r="D1044" s="2" t="s">
        <v>117</v>
      </c>
      <c r="E1044" s="2" t="s">
        <v>1134</v>
      </c>
      <c r="F1044" s="2" t="s">
        <v>4498</v>
      </c>
      <c r="G1044" s="2" t="s">
        <v>4501</v>
      </c>
      <c r="H1044" s="2" t="s">
        <v>4497</v>
      </c>
    </row>
    <row r="1045" spans="1:8" x14ac:dyDescent="0.25">
      <c r="A1045" s="2">
        <v>1030</v>
      </c>
      <c r="B1045" s="2" t="s">
        <v>4</v>
      </c>
      <c r="C1045" s="2" t="s">
        <v>255</v>
      </c>
      <c r="D1045" s="2" t="s">
        <v>117</v>
      </c>
      <c r="E1045" s="2" t="s">
        <v>1134</v>
      </c>
      <c r="F1045" s="2" t="s">
        <v>4498</v>
      </c>
      <c r="G1045" s="2" t="s">
        <v>5798</v>
      </c>
      <c r="H1045" s="2" t="s">
        <v>4499</v>
      </c>
    </row>
    <row r="1046" spans="1:8" x14ac:dyDescent="0.25">
      <c r="A1046" s="2">
        <v>1030</v>
      </c>
      <c r="B1046" s="2" t="s">
        <v>4</v>
      </c>
      <c r="C1046" s="2" t="s">
        <v>255</v>
      </c>
      <c r="D1046" s="2" t="s">
        <v>117</v>
      </c>
      <c r="E1046" s="2" t="s">
        <v>1485</v>
      </c>
      <c r="F1046" s="2" t="s">
        <v>1472</v>
      </c>
      <c r="G1046" s="2" t="s">
        <v>5793</v>
      </c>
      <c r="H1046" s="2" t="s">
        <v>4499</v>
      </c>
    </row>
    <row r="1047" spans="1:8" x14ac:dyDescent="0.25">
      <c r="A1047" s="2">
        <v>1030</v>
      </c>
      <c r="B1047" s="2" t="s">
        <v>4</v>
      </c>
      <c r="C1047" s="2" t="s">
        <v>255</v>
      </c>
      <c r="D1047" s="2" t="s">
        <v>117</v>
      </c>
      <c r="E1047" s="2" t="s">
        <v>1485</v>
      </c>
      <c r="F1047" s="2" t="s">
        <v>1472</v>
      </c>
      <c r="G1047" s="2" t="s">
        <v>5794</v>
      </c>
      <c r="H1047" s="2" t="s">
        <v>4500</v>
      </c>
    </row>
    <row r="1048" spans="1:8" x14ac:dyDescent="0.25">
      <c r="A1048" s="2">
        <v>1030</v>
      </c>
      <c r="B1048" s="2" t="s">
        <v>4</v>
      </c>
      <c r="C1048" s="2" t="s">
        <v>255</v>
      </c>
      <c r="D1048" s="2" t="s">
        <v>117</v>
      </c>
      <c r="E1048" s="2" t="s">
        <v>1485</v>
      </c>
      <c r="F1048" s="2" t="s">
        <v>1472</v>
      </c>
      <c r="G1048" s="2" t="s">
        <v>5797</v>
      </c>
      <c r="H1048" s="2" t="s">
        <v>4497</v>
      </c>
    </row>
    <row r="1049" spans="1:8" x14ac:dyDescent="0.25">
      <c r="A1049" s="2">
        <v>1030</v>
      </c>
      <c r="B1049" s="2" t="s">
        <v>4</v>
      </c>
      <c r="C1049" s="2" t="s">
        <v>67</v>
      </c>
      <c r="D1049" s="2" t="s">
        <v>5</v>
      </c>
      <c r="E1049" s="2" t="s">
        <v>1129</v>
      </c>
      <c r="F1049" s="2" t="s">
        <v>1115</v>
      </c>
      <c r="G1049" s="2" t="s">
        <v>4503</v>
      </c>
      <c r="H1049" s="2" t="s">
        <v>4497</v>
      </c>
    </row>
    <row r="1050" spans="1:8" x14ac:dyDescent="0.25">
      <c r="A1050" s="2">
        <v>1030</v>
      </c>
      <c r="B1050" s="2" t="s">
        <v>4</v>
      </c>
      <c r="C1050" s="2" t="s">
        <v>321</v>
      </c>
      <c r="D1050" s="2" t="s">
        <v>320</v>
      </c>
      <c r="E1050" s="2" t="s">
        <v>1482</v>
      </c>
      <c r="F1050" s="2" t="s">
        <v>4504</v>
      </c>
      <c r="G1050" s="2" t="s">
        <v>4505</v>
      </c>
      <c r="H1050" s="2" t="s">
        <v>4497</v>
      </c>
    </row>
    <row r="1051" spans="1:8" x14ac:dyDescent="0.25">
      <c r="A1051" s="2">
        <v>1030</v>
      </c>
      <c r="B1051" s="2" t="s">
        <v>3</v>
      </c>
      <c r="C1051" s="2" t="s">
        <v>255</v>
      </c>
      <c r="D1051" s="2" t="s">
        <v>117</v>
      </c>
      <c r="E1051" s="2" t="s">
        <v>1736</v>
      </c>
      <c r="F1051" s="2" t="s">
        <v>1712</v>
      </c>
      <c r="G1051" s="2" t="s">
        <v>4496</v>
      </c>
      <c r="H1051" s="2" t="s">
        <v>4497</v>
      </c>
    </row>
    <row r="1052" spans="1:8" x14ac:dyDescent="0.25">
      <c r="A1052" s="2">
        <v>1030</v>
      </c>
      <c r="B1052" s="2" t="s">
        <v>3</v>
      </c>
      <c r="C1052" s="2" t="s">
        <v>255</v>
      </c>
      <c r="D1052" s="2" t="s">
        <v>117</v>
      </c>
      <c r="E1052" s="2" t="s">
        <v>1134</v>
      </c>
      <c r="F1052" s="2" t="s">
        <v>4498</v>
      </c>
      <c r="G1052" s="2" t="s">
        <v>5798</v>
      </c>
      <c r="H1052" s="2" t="s">
        <v>4499</v>
      </c>
    </row>
    <row r="1053" spans="1:8" x14ac:dyDescent="0.25">
      <c r="A1053" s="2">
        <v>1030</v>
      </c>
      <c r="B1053" s="2" t="s">
        <v>3</v>
      </c>
      <c r="C1053" s="2" t="s">
        <v>255</v>
      </c>
      <c r="D1053" s="2" t="s">
        <v>117</v>
      </c>
      <c r="E1053" s="2" t="s">
        <v>1485</v>
      </c>
      <c r="F1053" s="2" t="s">
        <v>1472</v>
      </c>
      <c r="G1053" s="2" t="s">
        <v>5794</v>
      </c>
      <c r="H1053" s="2" t="s">
        <v>4500</v>
      </c>
    </row>
  </sheetData>
  <autoFilter ref="A1:H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52"/>
  <sheetViews>
    <sheetView topLeftCell="P1" workbookViewId="0">
      <selection activeCell="L11" sqref="L11"/>
    </sheetView>
  </sheetViews>
  <sheetFormatPr defaultColWidth="9.140625" defaultRowHeight="15" x14ac:dyDescent="0.25"/>
  <cols>
    <col min="1" max="2" width="10.7109375" style="10" customWidth="1"/>
    <col min="3" max="3" width="14.5703125" style="8" customWidth="1"/>
    <col min="4" max="4" width="80.7109375" style="8" customWidth="1"/>
    <col min="5" max="5" width="30.7109375" style="8" customWidth="1"/>
    <col min="6" max="6" width="40.7109375" style="8" customWidth="1"/>
    <col min="7" max="7" width="15.7109375" style="8" customWidth="1"/>
    <col min="8" max="9" width="40.7109375" style="8" customWidth="1"/>
    <col min="10" max="10" width="30.7109375" style="8" customWidth="1"/>
    <col min="11" max="11" width="40.7109375" style="8" customWidth="1"/>
    <col min="12" max="12" width="30.7109375" style="8" customWidth="1"/>
    <col min="13" max="13" width="50.7109375" style="8" customWidth="1"/>
    <col min="14" max="14" width="30.7109375" style="8" customWidth="1"/>
    <col min="15" max="15" width="50.7109375" style="8" customWidth="1"/>
    <col min="16" max="16" width="20.7109375" style="8" customWidth="1"/>
    <col min="17" max="17" width="30.7109375" style="8" customWidth="1"/>
    <col min="18" max="18" width="40.7109375" style="8" customWidth="1"/>
    <col min="19" max="19" width="50.7109375" style="8" customWidth="1"/>
    <col min="20" max="20" width="20.7109375" style="8" customWidth="1"/>
    <col min="21" max="21" width="50.7109375" style="8" customWidth="1"/>
    <col min="22" max="16384" width="9.140625" style="8"/>
  </cols>
  <sheetData>
    <row r="1" spans="1:22" ht="89.25" customHeight="1" x14ac:dyDescent="0.25">
      <c r="A1" s="22" t="s">
        <v>0</v>
      </c>
      <c r="B1" s="22" t="s">
        <v>1</v>
      </c>
      <c r="C1" s="22" t="s">
        <v>7168</v>
      </c>
      <c r="D1" s="22" t="s">
        <v>7109</v>
      </c>
      <c r="E1" s="22" t="s">
        <v>7110</v>
      </c>
      <c r="F1" s="22" t="s">
        <v>7111</v>
      </c>
      <c r="G1" s="22" t="s">
        <v>7169</v>
      </c>
      <c r="H1" s="22" t="s">
        <v>7119</v>
      </c>
      <c r="I1" s="22" t="s">
        <v>7112</v>
      </c>
      <c r="J1" s="22" t="s">
        <v>7170</v>
      </c>
      <c r="K1" s="22" t="s">
        <v>7171</v>
      </c>
      <c r="L1" s="22" t="s">
        <v>7172</v>
      </c>
      <c r="M1" s="22" t="s">
        <v>7173</v>
      </c>
      <c r="N1" s="22" t="s">
        <v>7113</v>
      </c>
      <c r="O1" s="22" t="s">
        <v>7174</v>
      </c>
      <c r="P1" s="22" t="s">
        <v>7114</v>
      </c>
      <c r="Q1" s="22" t="s">
        <v>7175</v>
      </c>
      <c r="R1" s="22" t="s">
        <v>7176</v>
      </c>
      <c r="S1" s="22" t="s">
        <v>7115</v>
      </c>
      <c r="T1" s="22" t="s">
        <v>7116</v>
      </c>
      <c r="U1" s="22" t="s">
        <v>7177</v>
      </c>
    </row>
    <row r="2" spans="1:22" x14ac:dyDescent="0.25">
      <c r="A2" s="16">
        <v>1000</v>
      </c>
      <c r="B2" s="16" t="s">
        <v>4</v>
      </c>
      <c r="C2" s="1" t="s">
        <v>400</v>
      </c>
      <c r="D2" s="1" t="s">
        <v>375</v>
      </c>
      <c r="E2" s="1"/>
      <c r="F2" s="1"/>
      <c r="G2" s="1"/>
      <c r="H2" s="1"/>
      <c r="I2" s="1"/>
      <c r="K2" s="1"/>
      <c r="L2" s="1"/>
      <c r="M2" s="1"/>
      <c r="N2" s="1"/>
      <c r="O2" s="1"/>
      <c r="P2" s="1"/>
      <c r="Q2" s="1"/>
      <c r="R2" s="1"/>
      <c r="S2" s="1"/>
      <c r="T2" s="1"/>
      <c r="U2" s="1"/>
      <c r="V2" s="1"/>
    </row>
    <row r="3" spans="1:22" x14ac:dyDescent="0.25">
      <c r="A3" s="16">
        <v>1000</v>
      </c>
      <c r="B3" s="16" t="s">
        <v>3</v>
      </c>
      <c r="C3" s="1" t="s">
        <v>400</v>
      </c>
      <c r="D3" s="1" t="s">
        <v>375</v>
      </c>
      <c r="E3" s="1"/>
      <c r="F3" s="1"/>
      <c r="G3" s="1"/>
      <c r="H3" s="1"/>
      <c r="I3" s="1"/>
      <c r="K3" s="1"/>
      <c r="L3" s="1"/>
      <c r="M3" s="1"/>
      <c r="N3" s="1"/>
      <c r="O3" s="1"/>
      <c r="P3" s="1"/>
      <c r="Q3" s="1"/>
      <c r="R3" s="1"/>
      <c r="S3" s="1"/>
      <c r="T3" s="1"/>
      <c r="U3" s="1"/>
      <c r="V3" s="1"/>
    </row>
    <row r="4" spans="1:22" x14ac:dyDescent="0.25">
      <c r="A4" s="16">
        <v>1001</v>
      </c>
      <c r="B4" s="16" t="s">
        <v>3</v>
      </c>
      <c r="C4" s="1" t="s">
        <v>376</v>
      </c>
      <c r="D4" s="1" t="s">
        <v>382</v>
      </c>
      <c r="E4" s="1" t="s">
        <v>391</v>
      </c>
      <c r="F4" s="1" t="s">
        <v>386</v>
      </c>
      <c r="G4" s="1"/>
      <c r="H4" s="1"/>
      <c r="I4" s="1"/>
      <c r="K4" s="1"/>
      <c r="L4" s="1"/>
      <c r="M4" s="1"/>
      <c r="N4" s="1"/>
      <c r="O4" s="1"/>
      <c r="P4" s="1"/>
      <c r="Q4" s="1"/>
      <c r="R4" s="1"/>
      <c r="S4" s="1"/>
      <c r="T4" s="1"/>
      <c r="U4" s="1"/>
      <c r="V4" s="1"/>
    </row>
    <row r="5" spans="1:22" x14ac:dyDescent="0.25">
      <c r="A5" s="16">
        <v>1001</v>
      </c>
      <c r="B5" s="16" t="s">
        <v>3</v>
      </c>
      <c r="C5" s="1" t="s">
        <v>376</v>
      </c>
      <c r="D5" s="1" t="s">
        <v>382</v>
      </c>
      <c r="E5" s="1" t="s">
        <v>391</v>
      </c>
      <c r="F5" s="1" t="s">
        <v>386</v>
      </c>
      <c r="G5" s="1"/>
      <c r="H5" s="1"/>
      <c r="I5" s="1"/>
      <c r="K5" s="1"/>
      <c r="L5" s="1"/>
      <c r="M5" s="1"/>
      <c r="N5" s="1"/>
      <c r="O5" s="1"/>
      <c r="P5" s="1"/>
      <c r="Q5" s="1"/>
      <c r="R5" s="1"/>
      <c r="S5" s="1"/>
      <c r="T5" s="1"/>
      <c r="U5" s="1"/>
      <c r="V5" s="1"/>
    </row>
    <row r="6" spans="1:22" x14ac:dyDescent="0.25">
      <c r="A6" s="16">
        <v>1001</v>
      </c>
      <c r="B6" s="16" t="s">
        <v>3</v>
      </c>
      <c r="C6" s="1" t="s">
        <v>377</v>
      </c>
      <c r="D6" s="1" t="s">
        <v>383</v>
      </c>
      <c r="E6" s="1" t="s">
        <v>392</v>
      </c>
      <c r="F6" s="1" t="s">
        <v>387</v>
      </c>
      <c r="G6" s="1"/>
      <c r="H6" s="1"/>
      <c r="I6" s="1"/>
      <c r="K6" s="1"/>
      <c r="L6" s="1"/>
      <c r="M6" s="1"/>
      <c r="N6" s="1"/>
      <c r="O6" s="1"/>
      <c r="P6" s="1"/>
      <c r="Q6" s="1"/>
      <c r="R6" s="1"/>
      <c r="S6" s="1"/>
      <c r="T6" s="1"/>
      <c r="U6" s="1"/>
      <c r="V6" s="1"/>
    </row>
    <row r="7" spans="1:22" x14ac:dyDescent="0.25">
      <c r="A7" s="16">
        <v>1001</v>
      </c>
      <c r="B7" s="16" t="s">
        <v>3</v>
      </c>
      <c r="C7" s="1" t="s">
        <v>377</v>
      </c>
      <c r="D7" s="1" t="s">
        <v>383</v>
      </c>
      <c r="E7" s="1" t="s">
        <v>392</v>
      </c>
      <c r="F7" s="1" t="s">
        <v>387</v>
      </c>
      <c r="G7" s="1"/>
      <c r="H7" s="1"/>
      <c r="I7" s="1"/>
      <c r="K7" s="1"/>
      <c r="L7" s="1"/>
      <c r="M7" s="1"/>
      <c r="N7" s="1"/>
      <c r="O7" s="1"/>
      <c r="P7" s="1"/>
      <c r="Q7" s="1"/>
      <c r="R7" s="1"/>
      <c r="S7" s="1"/>
      <c r="T7" s="1"/>
      <c r="U7" s="1"/>
      <c r="V7" s="1"/>
    </row>
    <row r="8" spans="1:22" x14ac:dyDescent="0.25">
      <c r="A8" s="16">
        <v>1001</v>
      </c>
      <c r="B8" s="16" t="s">
        <v>3</v>
      </c>
      <c r="C8" s="1" t="s">
        <v>378</v>
      </c>
      <c r="D8" s="1" t="s">
        <v>384</v>
      </c>
      <c r="E8" s="1" t="s">
        <v>393</v>
      </c>
      <c r="F8" s="1" t="s">
        <v>388</v>
      </c>
      <c r="G8" s="1"/>
      <c r="H8" s="1"/>
      <c r="I8" s="1"/>
      <c r="K8" s="1"/>
      <c r="L8" s="1"/>
      <c r="M8" s="1"/>
      <c r="N8" s="1"/>
      <c r="O8" s="1"/>
      <c r="P8" s="1"/>
      <c r="Q8" s="1"/>
      <c r="R8" s="1"/>
      <c r="S8" s="1"/>
      <c r="T8" s="1"/>
      <c r="U8" s="1"/>
      <c r="V8" s="1"/>
    </row>
    <row r="9" spans="1:22" x14ac:dyDescent="0.25">
      <c r="A9" s="16">
        <v>1001</v>
      </c>
      <c r="B9" s="16" t="s">
        <v>3</v>
      </c>
      <c r="C9" s="1" t="s">
        <v>378</v>
      </c>
      <c r="D9" s="1" t="s">
        <v>384</v>
      </c>
      <c r="E9" s="1" t="s">
        <v>393</v>
      </c>
      <c r="F9" s="1" t="s">
        <v>388</v>
      </c>
      <c r="G9" s="1"/>
      <c r="H9" s="1"/>
      <c r="I9" s="1"/>
      <c r="K9" s="1"/>
      <c r="L9" s="1"/>
      <c r="M9" s="1"/>
      <c r="N9" s="1"/>
      <c r="O9" s="1"/>
      <c r="P9" s="1"/>
      <c r="Q9" s="1"/>
      <c r="R9" s="1"/>
      <c r="S9" s="1"/>
      <c r="T9" s="1"/>
      <c r="U9" s="1"/>
      <c r="V9" s="1"/>
    </row>
    <row r="10" spans="1:22" x14ac:dyDescent="0.25">
      <c r="A10" s="16">
        <v>1001</v>
      </c>
      <c r="B10" s="16" t="s">
        <v>3</v>
      </c>
      <c r="C10" s="1" t="s">
        <v>379</v>
      </c>
      <c r="D10" s="1" t="s">
        <v>385</v>
      </c>
      <c r="E10" s="1" t="s">
        <v>394</v>
      </c>
      <c r="F10" s="1" t="s">
        <v>389</v>
      </c>
      <c r="G10" s="1"/>
      <c r="H10" s="1"/>
      <c r="I10" s="1"/>
      <c r="K10" s="1"/>
      <c r="L10" s="1"/>
      <c r="M10" s="1"/>
      <c r="N10" s="1"/>
      <c r="O10" s="1"/>
      <c r="P10" s="1"/>
      <c r="Q10" s="1"/>
      <c r="R10" s="1"/>
      <c r="S10" s="1"/>
      <c r="T10" s="1"/>
      <c r="U10" s="1"/>
      <c r="V10" s="1"/>
    </row>
    <row r="11" spans="1:22" x14ac:dyDescent="0.25">
      <c r="A11" s="16">
        <v>1001</v>
      </c>
      <c r="B11" s="16" t="s">
        <v>3</v>
      </c>
      <c r="C11" s="1" t="s">
        <v>379</v>
      </c>
      <c r="D11" s="1" t="s">
        <v>385</v>
      </c>
      <c r="E11" s="1" t="s">
        <v>394</v>
      </c>
      <c r="F11" s="1" t="s">
        <v>389</v>
      </c>
      <c r="G11" s="1"/>
      <c r="H11" s="1"/>
      <c r="I11" s="1"/>
      <c r="K11" s="1"/>
      <c r="L11" s="1"/>
      <c r="M11" s="1"/>
      <c r="N11" s="1"/>
      <c r="O11" s="1"/>
      <c r="P11" s="1"/>
      <c r="Q11" s="1"/>
      <c r="R11" s="1"/>
      <c r="S11" s="1"/>
      <c r="T11" s="1"/>
      <c r="U11" s="1"/>
      <c r="V11" s="1"/>
    </row>
    <row r="12" spans="1:22" x14ac:dyDescent="0.25">
      <c r="A12" s="16">
        <v>1001</v>
      </c>
      <c r="B12" s="16" t="s">
        <v>3</v>
      </c>
      <c r="C12" s="1" t="s">
        <v>380</v>
      </c>
      <c r="D12" s="1" t="s">
        <v>381</v>
      </c>
      <c r="E12" s="1" t="s">
        <v>395</v>
      </c>
      <c r="F12" s="1" t="s">
        <v>390</v>
      </c>
      <c r="G12" s="1"/>
      <c r="H12" s="1"/>
      <c r="I12" s="1"/>
      <c r="K12" s="1"/>
      <c r="L12" s="1"/>
      <c r="M12" s="1"/>
      <c r="N12" s="1"/>
      <c r="O12" s="1"/>
      <c r="P12" s="1"/>
      <c r="Q12" s="1"/>
      <c r="R12" s="1"/>
      <c r="S12" s="1"/>
      <c r="T12" s="1"/>
      <c r="U12" s="1"/>
      <c r="V12" s="1"/>
    </row>
    <row r="13" spans="1:22" x14ac:dyDescent="0.25">
      <c r="A13" s="16">
        <v>1001</v>
      </c>
      <c r="B13" s="16" t="s">
        <v>3</v>
      </c>
      <c r="C13" s="1" t="s">
        <v>380</v>
      </c>
      <c r="D13" s="1" t="s">
        <v>381</v>
      </c>
      <c r="E13" s="1" t="s">
        <v>395</v>
      </c>
      <c r="F13" s="1" t="s">
        <v>390</v>
      </c>
      <c r="G13" s="1"/>
      <c r="H13" s="1"/>
      <c r="I13" s="1"/>
      <c r="K13" s="1"/>
      <c r="L13" s="1"/>
      <c r="M13" s="1"/>
      <c r="N13" s="1"/>
      <c r="O13" s="1"/>
      <c r="P13" s="1"/>
      <c r="Q13" s="1"/>
      <c r="R13" s="1"/>
      <c r="S13" s="1"/>
      <c r="T13" s="1"/>
      <c r="U13" s="1"/>
      <c r="V13" s="1"/>
    </row>
    <row r="14" spans="1:22" x14ac:dyDescent="0.25">
      <c r="A14" s="16">
        <v>1002</v>
      </c>
      <c r="B14" s="16" t="s">
        <v>4</v>
      </c>
      <c r="C14" s="1" t="s">
        <v>399</v>
      </c>
      <c r="D14" s="1" t="s">
        <v>396</v>
      </c>
      <c r="E14" s="1"/>
      <c r="F14" s="1"/>
      <c r="G14" s="1"/>
      <c r="H14" s="1"/>
      <c r="I14" s="1"/>
      <c r="K14" s="1"/>
      <c r="L14" s="1"/>
      <c r="M14" s="1"/>
      <c r="N14" s="1"/>
      <c r="O14" s="1"/>
      <c r="P14" s="1"/>
      <c r="Q14" s="1"/>
      <c r="R14" s="1"/>
      <c r="S14" s="1"/>
      <c r="T14" s="1"/>
      <c r="U14" s="1"/>
      <c r="V14" s="1"/>
    </row>
    <row r="15" spans="1:22" x14ac:dyDescent="0.25">
      <c r="A15" s="16">
        <v>1002</v>
      </c>
      <c r="B15" s="16" t="s">
        <v>3</v>
      </c>
      <c r="C15" s="1" t="s">
        <v>399</v>
      </c>
      <c r="D15" s="1" t="s">
        <v>396</v>
      </c>
      <c r="E15" s="1"/>
      <c r="F15" s="1"/>
      <c r="G15" s="1"/>
      <c r="H15" s="1"/>
      <c r="I15" s="1"/>
      <c r="K15" s="1"/>
      <c r="L15" s="1"/>
      <c r="M15" s="1"/>
      <c r="N15" s="1"/>
      <c r="O15" s="1"/>
      <c r="P15" s="1"/>
      <c r="Q15" s="1"/>
      <c r="R15" s="1"/>
      <c r="S15" s="1"/>
      <c r="T15" s="1"/>
      <c r="U15" s="1"/>
      <c r="V15" s="1"/>
    </row>
    <row r="16" spans="1:22" x14ac:dyDescent="0.25">
      <c r="A16" s="16">
        <v>1003</v>
      </c>
      <c r="B16" s="16" t="s">
        <v>4</v>
      </c>
      <c r="C16" s="1" t="s">
        <v>659</v>
      </c>
      <c r="D16" s="1" t="s">
        <v>4622</v>
      </c>
      <c r="E16" s="1"/>
      <c r="F16" s="1"/>
      <c r="G16" s="1"/>
      <c r="H16" s="1"/>
      <c r="I16" s="1"/>
      <c r="K16" s="1" t="s">
        <v>516</v>
      </c>
      <c r="L16" s="1" t="s">
        <v>69</v>
      </c>
      <c r="M16" s="1" t="s">
        <v>791</v>
      </c>
      <c r="N16" s="1" t="s">
        <v>71</v>
      </c>
      <c r="O16" s="23" t="s">
        <v>546</v>
      </c>
      <c r="P16" s="1" t="s">
        <v>2321</v>
      </c>
      <c r="Q16" s="21">
        <v>43435</v>
      </c>
      <c r="R16" s="20" t="s">
        <v>7131</v>
      </c>
      <c r="S16" s="1" t="s">
        <v>6568</v>
      </c>
      <c r="T16" s="1" t="s">
        <v>5320</v>
      </c>
      <c r="U16" s="1" t="s">
        <v>5321</v>
      </c>
      <c r="V16" s="1"/>
    </row>
    <row r="17" spans="1:22" x14ac:dyDescent="0.25">
      <c r="A17" s="16">
        <v>1003</v>
      </c>
      <c r="B17" s="16" t="s">
        <v>4</v>
      </c>
      <c r="C17" s="1" t="s">
        <v>659</v>
      </c>
      <c r="D17" s="1" t="s">
        <v>4622</v>
      </c>
      <c r="E17" s="1"/>
      <c r="F17" s="1"/>
      <c r="G17" s="1"/>
      <c r="H17" s="1"/>
      <c r="I17" s="1"/>
      <c r="K17" s="1" t="s">
        <v>516</v>
      </c>
      <c r="L17" s="1" t="s">
        <v>69</v>
      </c>
      <c r="M17" s="1" t="s">
        <v>792</v>
      </c>
      <c r="N17" s="1" t="s">
        <v>72</v>
      </c>
      <c r="O17" s="23" t="s">
        <v>547</v>
      </c>
      <c r="P17" s="1" t="s">
        <v>2321</v>
      </c>
      <c r="Q17" s="21">
        <v>43435</v>
      </c>
      <c r="R17" s="20" t="s">
        <v>7132</v>
      </c>
      <c r="S17" s="1" t="s">
        <v>6569</v>
      </c>
      <c r="T17" s="1" t="s">
        <v>5320</v>
      </c>
      <c r="U17" s="1" t="s">
        <v>5321</v>
      </c>
      <c r="V17" s="1"/>
    </row>
    <row r="18" spans="1:22" x14ac:dyDescent="0.25">
      <c r="A18" s="16">
        <v>1003</v>
      </c>
      <c r="B18" s="16" t="s">
        <v>4</v>
      </c>
      <c r="C18" s="1" t="s">
        <v>659</v>
      </c>
      <c r="D18" s="1" t="s">
        <v>4622</v>
      </c>
      <c r="E18" s="1"/>
      <c r="F18" s="1"/>
      <c r="G18" s="1"/>
      <c r="H18" s="1"/>
      <c r="I18" s="1"/>
      <c r="K18" s="1" t="s">
        <v>516</v>
      </c>
      <c r="L18" s="1" t="s">
        <v>69</v>
      </c>
      <c r="M18" s="1" t="s">
        <v>793</v>
      </c>
      <c r="N18" s="1" t="s">
        <v>73</v>
      </c>
      <c r="O18" s="23" t="s">
        <v>548</v>
      </c>
      <c r="P18" s="1" t="s">
        <v>2321</v>
      </c>
      <c r="Q18" s="21">
        <v>43435</v>
      </c>
      <c r="R18" s="20" t="s">
        <v>7133</v>
      </c>
      <c r="S18" s="1" t="s">
        <v>6570</v>
      </c>
      <c r="T18" s="1" t="s">
        <v>5322</v>
      </c>
      <c r="U18" s="1" t="s">
        <v>5321</v>
      </c>
      <c r="V18" s="1"/>
    </row>
    <row r="19" spans="1:22" x14ac:dyDescent="0.25">
      <c r="A19" s="16">
        <v>1003</v>
      </c>
      <c r="B19" s="16" t="s">
        <v>4</v>
      </c>
      <c r="C19" s="1" t="s">
        <v>659</v>
      </c>
      <c r="D19" s="1" t="s">
        <v>4622</v>
      </c>
      <c r="E19" s="1"/>
      <c r="F19" s="1"/>
      <c r="G19" s="1"/>
      <c r="H19" s="1"/>
      <c r="I19" s="1"/>
      <c r="K19" s="1" t="s">
        <v>516</v>
      </c>
      <c r="L19" s="1" t="s">
        <v>69</v>
      </c>
      <c r="M19" s="1" t="s">
        <v>794</v>
      </c>
      <c r="N19" s="1" t="s">
        <v>74</v>
      </c>
      <c r="O19" s="23" t="s">
        <v>549</v>
      </c>
      <c r="P19" s="1" t="s">
        <v>6571</v>
      </c>
      <c r="Q19" s="21">
        <v>43435</v>
      </c>
      <c r="R19" s="20" t="s">
        <v>7134</v>
      </c>
      <c r="S19" s="1" t="s">
        <v>6571</v>
      </c>
      <c r="T19" s="1" t="s">
        <v>5322</v>
      </c>
      <c r="U19" s="1" t="s">
        <v>5321</v>
      </c>
      <c r="V19" s="1"/>
    </row>
    <row r="20" spans="1:22" x14ac:dyDescent="0.25">
      <c r="A20" s="16">
        <v>1003</v>
      </c>
      <c r="B20" s="16" t="s">
        <v>4</v>
      </c>
      <c r="C20" s="1" t="s">
        <v>659</v>
      </c>
      <c r="D20" s="1" t="s">
        <v>4622</v>
      </c>
      <c r="E20" s="1"/>
      <c r="F20" s="1"/>
      <c r="G20" s="1"/>
      <c r="H20" s="1"/>
      <c r="I20" s="1"/>
      <c r="K20" s="1" t="s">
        <v>516</v>
      </c>
      <c r="L20" s="1" t="s">
        <v>69</v>
      </c>
      <c r="M20" s="1" t="s">
        <v>5325</v>
      </c>
      <c r="N20" s="1" t="s">
        <v>5324</v>
      </c>
      <c r="O20" s="23" t="s">
        <v>7157</v>
      </c>
      <c r="P20" s="1" t="s">
        <v>4691</v>
      </c>
      <c r="Q20" s="21">
        <v>43435</v>
      </c>
      <c r="R20" s="20" t="s">
        <v>7135</v>
      </c>
      <c r="S20" s="1" t="s">
        <v>6572</v>
      </c>
      <c r="T20" s="1" t="s">
        <v>5322</v>
      </c>
      <c r="U20" s="1" t="s">
        <v>5321</v>
      </c>
      <c r="V20" s="1"/>
    </row>
    <row r="21" spans="1:22" x14ac:dyDescent="0.25">
      <c r="A21" s="16">
        <v>1003</v>
      </c>
      <c r="B21" s="16" t="s">
        <v>4</v>
      </c>
      <c r="C21" s="1" t="s">
        <v>659</v>
      </c>
      <c r="D21" s="1" t="s">
        <v>4622</v>
      </c>
      <c r="E21" s="1"/>
      <c r="F21" s="1"/>
      <c r="G21" s="1"/>
      <c r="H21" s="1"/>
      <c r="I21" s="1"/>
      <c r="K21" s="1" t="s">
        <v>516</v>
      </c>
      <c r="L21" s="1" t="s">
        <v>69</v>
      </c>
      <c r="M21" s="1" t="s">
        <v>5301</v>
      </c>
      <c r="N21" s="1" t="s">
        <v>5302</v>
      </c>
      <c r="O21" s="23" t="s">
        <v>7158</v>
      </c>
      <c r="P21" s="1" t="s">
        <v>2321</v>
      </c>
      <c r="Q21" s="21">
        <v>43435</v>
      </c>
      <c r="R21" s="20" t="s">
        <v>7136</v>
      </c>
      <c r="S21" s="1" t="s">
        <v>4691</v>
      </c>
      <c r="T21" s="1" t="s">
        <v>5322</v>
      </c>
      <c r="U21" s="1" t="s">
        <v>5321</v>
      </c>
      <c r="V21" s="1"/>
    </row>
    <row r="22" spans="1:22" x14ac:dyDescent="0.25">
      <c r="A22" s="16">
        <v>1003</v>
      </c>
      <c r="B22" s="16" t="s">
        <v>4</v>
      </c>
      <c r="C22" s="1" t="s">
        <v>659</v>
      </c>
      <c r="D22" s="1" t="s">
        <v>4622</v>
      </c>
      <c r="E22" s="1"/>
      <c r="F22" s="1"/>
      <c r="G22" s="1"/>
      <c r="H22" s="1"/>
      <c r="I22" s="1"/>
      <c r="K22" s="1" t="s">
        <v>516</v>
      </c>
      <c r="L22" s="1" t="s">
        <v>69</v>
      </c>
      <c r="M22" s="1" t="s">
        <v>796</v>
      </c>
      <c r="N22" s="1" t="s">
        <v>75</v>
      </c>
      <c r="O22" s="23" t="s">
        <v>551</v>
      </c>
      <c r="P22" s="1" t="s">
        <v>2321</v>
      </c>
      <c r="Q22" s="21">
        <v>43435</v>
      </c>
      <c r="R22" s="20" t="s">
        <v>7137</v>
      </c>
      <c r="S22" s="1" t="s">
        <v>5323</v>
      </c>
      <c r="T22" s="1" t="s">
        <v>5322</v>
      </c>
      <c r="U22" s="1" t="s">
        <v>5321</v>
      </c>
      <c r="V22" s="1"/>
    </row>
    <row r="23" spans="1:22" x14ac:dyDescent="0.25">
      <c r="A23" s="16">
        <v>1003</v>
      </c>
      <c r="B23" s="16" t="s">
        <v>4</v>
      </c>
      <c r="C23" s="1" t="s">
        <v>659</v>
      </c>
      <c r="D23" s="1" t="s">
        <v>4622</v>
      </c>
      <c r="E23" s="1"/>
      <c r="F23" s="1"/>
      <c r="G23" s="1"/>
      <c r="H23" s="1"/>
      <c r="I23" s="1"/>
      <c r="K23" s="1" t="s">
        <v>516</v>
      </c>
      <c r="L23" s="1" t="s">
        <v>69</v>
      </c>
      <c r="M23" s="1" t="s">
        <v>797</v>
      </c>
      <c r="N23" s="1" t="s">
        <v>76</v>
      </c>
      <c r="O23" s="23" t="s">
        <v>552</v>
      </c>
      <c r="P23" s="1" t="s">
        <v>2321</v>
      </c>
      <c r="Q23" s="21">
        <v>43435</v>
      </c>
      <c r="R23" s="20" t="s">
        <v>7138</v>
      </c>
      <c r="S23" s="1" t="s">
        <v>4691</v>
      </c>
      <c r="T23" s="1" t="s">
        <v>5322</v>
      </c>
      <c r="U23" s="1" t="s">
        <v>5321</v>
      </c>
      <c r="V23" s="1"/>
    </row>
    <row r="24" spans="1:22" x14ac:dyDescent="0.25">
      <c r="A24" s="16">
        <v>1003</v>
      </c>
      <c r="B24" s="16" t="s">
        <v>4</v>
      </c>
      <c r="C24" s="1" t="s">
        <v>660</v>
      </c>
      <c r="D24" s="1" t="s">
        <v>4623</v>
      </c>
      <c r="E24" s="1"/>
      <c r="F24" s="1"/>
      <c r="G24" s="1"/>
      <c r="H24" s="1"/>
      <c r="I24" s="1"/>
      <c r="K24" s="1" t="s">
        <v>517</v>
      </c>
      <c r="L24" s="1" t="s">
        <v>95</v>
      </c>
      <c r="M24" s="1" t="s">
        <v>523</v>
      </c>
      <c r="N24" s="1" t="s">
        <v>5305</v>
      </c>
      <c r="O24" s="23" t="s">
        <v>7159</v>
      </c>
      <c r="P24" s="1" t="s">
        <v>6573</v>
      </c>
      <c r="Q24" s="21">
        <v>43435</v>
      </c>
      <c r="R24" s="20" t="s">
        <v>7139</v>
      </c>
      <c r="S24" s="1" t="s">
        <v>6574</v>
      </c>
      <c r="T24" s="1" t="s">
        <v>4691</v>
      </c>
      <c r="U24" s="1" t="s">
        <v>5321</v>
      </c>
      <c r="V24" s="1"/>
    </row>
    <row r="25" spans="1:22" x14ac:dyDescent="0.25">
      <c r="A25" s="16">
        <v>1003</v>
      </c>
      <c r="B25" s="16" t="s">
        <v>4</v>
      </c>
      <c r="C25" s="1" t="s">
        <v>660</v>
      </c>
      <c r="D25" s="1" t="s">
        <v>4623</v>
      </c>
      <c r="E25" s="1"/>
      <c r="F25" s="1"/>
      <c r="G25" s="1"/>
      <c r="H25" s="1"/>
      <c r="I25" s="1"/>
      <c r="K25" s="1" t="s">
        <v>517</v>
      </c>
      <c r="L25" s="1" t="s">
        <v>95</v>
      </c>
      <c r="M25" s="1" t="s">
        <v>524</v>
      </c>
      <c r="N25" s="1" t="s">
        <v>5306</v>
      </c>
      <c r="O25" s="23" t="s">
        <v>543</v>
      </c>
      <c r="P25" s="1" t="s">
        <v>6575</v>
      </c>
      <c r="Q25" s="21">
        <v>43435</v>
      </c>
      <c r="R25" s="20" t="s">
        <v>7140</v>
      </c>
      <c r="S25" s="1" t="s">
        <v>6576</v>
      </c>
      <c r="T25" s="1" t="s">
        <v>4691</v>
      </c>
      <c r="U25" s="1" t="s">
        <v>5321</v>
      </c>
      <c r="V25" s="1"/>
    </row>
    <row r="26" spans="1:22" x14ac:dyDescent="0.25">
      <c r="A26" s="16">
        <v>1003</v>
      </c>
      <c r="B26" s="16" t="s">
        <v>4</v>
      </c>
      <c r="C26" s="1" t="s">
        <v>660</v>
      </c>
      <c r="D26" s="1" t="s">
        <v>4623</v>
      </c>
      <c r="E26" s="1"/>
      <c r="F26" s="1"/>
      <c r="G26" s="1"/>
      <c r="H26" s="1"/>
      <c r="I26" s="1"/>
      <c r="K26" s="1" t="s">
        <v>517</v>
      </c>
      <c r="L26" s="1" t="s">
        <v>95</v>
      </c>
      <c r="M26" s="1" t="s">
        <v>525</v>
      </c>
      <c r="N26" s="1" t="s">
        <v>5307</v>
      </c>
      <c r="O26" s="23" t="s">
        <v>544</v>
      </c>
      <c r="P26" s="1" t="s">
        <v>6577</v>
      </c>
      <c r="Q26" s="21">
        <v>43435</v>
      </c>
      <c r="R26" s="20" t="s">
        <v>7141</v>
      </c>
      <c r="S26" s="1" t="s">
        <v>6578</v>
      </c>
      <c r="T26" s="1" t="s">
        <v>4691</v>
      </c>
      <c r="U26" s="1"/>
      <c r="V26" s="1"/>
    </row>
    <row r="27" spans="1:22" x14ac:dyDescent="0.25">
      <c r="A27" s="16">
        <v>1003</v>
      </c>
      <c r="B27" s="16" t="s">
        <v>4</v>
      </c>
      <c r="C27" s="1" t="s">
        <v>660</v>
      </c>
      <c r="D27" s="1" t="s">
        <v>4623</v>
      </c>
      <c r="E27" s="1"/>
      <c r="F27" s="1"/>
      <c r="G27" s="1"/>
      <c r="H27" s="1"/>
      <c r="I27" s="1"/>
      <c r="K27" s="1" t="s">
        <v>517</v>
      </c>
      <c r="L27" s="1" t="s">
        <v>95</v>
      </c>
      <c r="M27" s="1" t="s">
        <v>526</v>
      </c>
      <c r="N27" s="1" t="s">
        <v>5308</v>
      </c>
      <c r="O27" s="23" t="s">
        <v>555</v>
      </c>
      <c r="P27" s="1" t="s">
        <v>6579</v>
      </c>
      <c r="Q27" s="21">
        <v>43435</v>
      </c>
      <c r="R27" s="20" t="s">
        <v>7142</v>
      </c>
      <c r="S27" s="1" t="s">
        <v>6580</v>
      </c>
      <c r="T27" s="1" t="s">
        <v>4691</v>
      </c>
      <c r="U27" s="1" t="s">
        <v>5321</v>
      </c>
      <c r="V27" s="1"/>
    </row>
    <row r="28" spans="1:22" x14ac:dyDescent="0.25">
      <c r="A28" s="16">
        <v>1003</v>
      </c>
      <c r="B28" s="16" t="s">
        <v>4</v>
      </c>
      <c r="C28" s="1" t="s">
        <v>660</v>
      </c>
      <c r="D28" s="1" t="s">
        <v>4623</v>
      </c>
      <c r="E28" s="1"/>
      <c r="F28" s="1"/>
      <c r="G28" s="1"/>
      <c r="H28" s="1"/>
      <c r="I28" s="1"/>
      <c r="K28" s="1" t="s">
        <v>517</v>
      </c>
      <c r="L28" s="1" t="s">
        <v>95</v>
      </c>
      <c r="M28" s="1" t="s">
        <v>527</v>
      </c>
      <c r="N28" s="1" t="s">
        <v>5309</v>
      </c>
      <c r="O28" s="23" t="s">
        <v>556</v>
      </c>
      <c r="P28" s="1" t="s">
        <v>6581</v>
      </c>
      <c r="Q28" s="21">
        <v>43435</v>
      </c>
      <c r="R28" s="20" t="s">
        <v>7143</v>
      </c>
      <c r="S28" s="1" t="s">
        <v>6582</v>
      </c>
      <c r="T28" s="1" t="s">
        <v>4691</v>
      </c>
      <c r="U28" s="1" t="s">
        <v>5321</v>
      </c>
      <c r="V28" s="1"/>
    </row>
    <row r="29" spans="1:22" x14ac:dyDescent="0.25">
      <c r="A29" s="16">
        <v>1003</v>
      </c>
      <c r="B29" s="16" t="s">
        <v>4</v>
      </c>
      <c r="C29" s="1" t="s">
        <v>660</v>
      </c>
      <c r="D29" s="1" t="s">
        <v>4623</v>
      </c>
      <c r="E29" s="1"/>
      <c r="F29" s="1"/>
      <c r="G29" s="1"/>
      <c r="H29" s="1"/>
      <c r="I29" s="1"/>
      <c r="K29" s="1" t="s">
        <v>517</v>
      </c>
      <c r="L29" s="1" t="s">
        <v>95</v>
      </c>
      <c r="M29" s="1" t="s">
        <v>528</v>
      </c>
      <c r="N29" s="1" t="s">
        <v>5310</v>
      </c>
      <c r="O29" s="23" t="s">
        <v>557</v>
      </c>
      <c r="P29" s="1" t="s">
        <v>6583</v>
      </c>
      <c r="Q29" s="21">
        <v>43435</v>
      </c>
      <c r="R29" s="20" t="s">
        <v>7144</v>
      </c>
      <c r="S29" s="1" t="s">
        <v>6584</v>
      </c>
      <c r="T29" s="1" t="s">
        <v>4691</v>
      </c>
      <c r="U29" s="1" t="s">
        <v>5321</v>
      </c>
      <c r="V29" s="1"/>
    </row>
    <row r="30" spans="1:22" x14ac:dyDescent="0.25">
      <c r="A30" s="16">
        <v>1003</v>
      </c>
      <c r="B30" s="16" t="s">
        <v>4</v>
      </c>
      <c r="C30" s="1" t="s">
        <v>660</v>
      </c>
      <c r="D30" s="1" t="s">
        <v>4623</v>
      </c>
      <c r="E30" s="1"/>
      <c r="F30" s="1"/>
      <c r="G30" s="1"/>
      <c r="H30" s="1"/>
      <c r="I30" s="1"/>
      <c r="K30" s="1" t="s">
        <v>517</v>
      </c>
      <c r="L30" s="1" t="s">
        <v>95</v>
      </c>
      <c r="M30" s="1" t="s">
        <v>529</v>
      </c>
      <c r="N30" s="1" t="s">
        <v>5311</v>
      </c>
      <c r="O30" s="23" t="s">
        <v>558</v>
      </c>
      <c r="P30" s="1" t="s">
        <v>6585</v>
      </c>
      <c r="Q30" s="21">
        <v>43435</v>
      </c>
      <c r="R30" s="20" t="s">
        <v>7145</v>
      </c>
      <c r="S30" s="1" t="s">
        <v>6586</v>
      </c>
      <c r="T30" s="1" t="s">
        <v>4691</v>
      </c>
      <c r="U30" s="1" t="s">
        <v>5321</v>
      </c>
      <c r="V30" s="1"/>
    </row>
    <row r="31" spans="1:22" x14ac:dyDescent="0.25">
      <c r="A31" s="16">
        <v>1003</v>
      </c>
      <c r="B31" s="16" t="s">
        <v>4</v>
      </c>
      <c r="C31" s="1" t="s">
        <v>660</v>
      </c>
      <c r="D31" s="1" t="s">
        <v>4623</v>
      </c>
      <c r="E31" s="1"/>
      <c r="F31" s="1"/>
      <c r="G31" s="1"/>
      <c r="H31" s="1"/>
      <c r="I31" s="1"/>
      <c r="K31" s="1" t="s">
        <v>517</v>
      </c>
      <c r="L31" s="1" t="s">
        <v>95</v>
      </c>
      <c r="M31" s="1" t="s">
        <v>530</v>
      </c>
      <c r="N31" s="1" t="s">
        <v>5312</v>
      </c>
      <c r="O31" s="23" t="s">
        <v>559</v>
      </c>
      <c r="P31" s="1" t="s">
        <v>6581</v>
      </c>
      <c r="Q31" s="21">
        <v>43435</v>
      </c>
      <c r="R31" s="20" t="s">
        <v>7146</v>
      </c>
      <c r="S31" s="1" t="s">
        <v>6587</v>
      </c>
      <c r="T31" s="1" t="s">
        <v>4691</v>
      </c>
      <c r="U31" s="1" t="s">
        <v>5321</v>
      </c>
      <c r="V31" s="1"/>
    </row>
    <row r="32" spans="1:22" x14ac:dyDescent="0.25">
      <c r="A32" s="16">
        <v>1003</v>
      </c>
      <c r="B32" s="16" t="s">
        <v>4</v>
      </c>
      <c r="C32" s="1" t="s">
        <v>660</v>
      </c>
      <c r="D32" s="1" t="s">
        <v>4623</v>
      </c>
      <c r="E32" s="1"/>
      <c r="F32" s="1"/>
      <c r="G32" s="1"/>
      <c r="H32" s="1"/>
      <c r="I32" s="1"/>
      <c r="K32" s="1" t="s">
        <v>517</v>
      </c>
      <c r="L32" s="1" t="s">
        <v>95</v>
      </c>
      <c r="M32" s="1" t="s">
        <v>5303</v>
      </c>
      <c r="N32" s="1" t="s">
        <v>5304</v>
      </c>
      <c r="O32" s="23" t="s">
        <v>7160</v>
      </c>
      <c r="P32" s="1" t="s">
        <v>6588</v>
      </c>
      <c r="Q32" s="21">
        <v>43435</v>
      </c>
      <c r="R32" s="20" t="s">
        <v>7147</v>
      </c>
      <c r="S32" s="1" t="s">
        <v>6589</v>
      </c>
      <c r="T32" s="1" t="s">
        <v>4691</v>
      </c>
      <c r="U32" s="1" t="s">
        <v>5321</v>
      </c>
      <c r="V32" s="1"/>
    </row>
    <row r="33" spans="1:22" x14ac:dyDescent="0.25">
      <c r="A33" s="16">
        <v>1003</v>
      </c>
      <c r="B33" s="16" t="s">
        <v>4</v>
      </c>
      <c r="C33" s="1" t="s">
        <v>661</v>
      </c>
      <c r="D33" s="1" t="s">
        <v>4624</v>
      </c>
      <c r="E33" s="1"/>
      <c r="F33" s="1"/>
      <c r="G33" s="1"/>
      <c r="H33" s="1"/>
      <c r="I33" s="1"/>
      <c r="K33" s="1" t="s">
        <v>518</v>
      </c>
      <c r="L33" s="1" t="s">
        <v>95</v>
      </c>
      <c r="M33" s="1" t="s">
        <v>531</v>
      </c>
      <c r="N33" s="1" t="s">
        <v>5313</v>
      </c>
      <c r="O33" s="23" t="s">
        <v>7161</v>
      </c>
      <c r="P33" s="1" t="s">
        <v>6581</v>
      </c>
      <c r="Q33" s="21">
        <v>43435</v>
      </c>
      <c r="R33" s="20" t="s">
        <v>7148</v>
      </c>
      <c r="S33" s="1" t="s">
        <v>6579</v>
      </c>
      <c r="T33" s="1" t="s">
        <v>6590</v>
      </c>
      <c r="U33" s="1" t="s">
        <v>5321</v>
      </c>
      <c r="V33" s="1"/>
    </row>
    <row r="34" spans="1:22" x14ac:dyDescent="0.25">
      <c r="A34" s="16">
        <v>1003</v>
      </c>
      <c r="B34" s="16" t="s">
        <v>4</v>
      </c>
      <c r="C34" s="1" t="s">
        <v>661</v>
      </c>
      <c r="D34" s="1" t="s">
        <v>4624</v>
      </c>
      <c r="E34" s="1"/>
      <c r="F34" s="1"/>
      <c r="G34" s="1"/>
      <c r="H34" s="1"/>
      <c r="I34" s="1"/>
      <c r="K34" s="1" t="s">
        <v>518</v>
      </c>
      <c r="L34" s="1" t="s">
        <v>95</v>
      </c>
      <c r="M34" s="1" t="s">
        <v>532</v>
      </c>
      <c r="N34" s="1" t="s">
        <v>5314</v>
      </c>
      <c r="O34" s="23" t="s">
        <v>7162</v>
      </c>
      <c r="P34" s="1" t="s">
        <v>6591</v>
      </c>
      <c r="Q34" s="21">
        <v>43435</v>
      </c>
      <c r="R34" s="20" t="s">
        <v>7149</v>
      </c>
      <c r="S34" s="1" t="s">
        <v>6581</v>
      </c>
      <c r="T34" s="1" t="s">
        <v>6590</v>
      </c>
      <c r="U34" s="1" t="s">
        <v>5321</v>
      </c>
      <c r="V34" s="1"/>
    </row>
    <row r="35" spans="1:22" x14ac:dyDescent="0.25">
      <c r="A35" s="16">
        <v>1003</v>
      </c>
      <c r="B35" s="16" t="s">
        <v>4</v>
      </c>
      <c r="C35" s="1" t="s">
        <v>661</v>
      </c>
      <c r="D35" s="1" t="s">
        <v>4624</v>
      </c>
      <c r="E35" s="1"/>
      <c r="F35" s="1"/>
      <c r="G35" s="1"/>
      <c r="H35" s="1"/>
      <c r="I35" s="1"/>
      <c r="K35" s="1" t="s">
        <v>518</v>
      </c>
      <c r="L35" s="1" t="s">
        <v>95</v>
      </c>
      <c r="M35" s="1" t="s">
        <v>533</v>
      </c>
      <c r="N35" s="1" t="s">
        <v>6592</v>
      </c>
      <c r="O35" s="23" t="s">
        <v>7163</v>
      </c>
      <c r="P35" s="1" t="s">
        <v>6593</v>
      </c>
      <c r="Q35" s="21">
        <v>43435</v>
      </c>
      <c r="R35" s="20" t="s">
        <v>7150</v>
      </c>
      <c r="S35" s="1" t="s">
        <v>6579</v>
      </c>
      <c r="T35" s="1" t="s">
        <v>6590</v>
      </c>
      <c r="U35" s="1" t="s">
        <v>5321</v>
      </c>
      <c r="V35" s="1"/>
    </row>
    <row r="36" spans="1:22" x14ac:dyDescent="0.25">
      <c r="A36" s="16">
        <v>1003</v>
      </c>
      <c r="B36" s="16" t="s">
        <v>4</v>
      </c>
      <c r="C36" s="1" t="s">
        <v>661</v>
      </c>
      <c r="D36" s="1" t="s">
        <v>4624</v>
      </c>
      <c r="E36" s="1"/>
      <c r="F36" s="1"/>
      <c r="G36" s="1"/>
      <c r="H36" s="1"/>
      <c r="I36" s="1"/>
      <c r="K36" s="1" t="s">
        <v>518</v>
      </c>
      <c r="L36" s="1" t="s">
        <v>95</v>
      </c>
      <c r="M36" s="1" t="s">
        <v>534</v>
      </c>
      <c r="N36" s="1" t="s">
        <v>5315</v>
      </c>
      <c r="O36" s="23" t="s">
        <v>563</v>
      </c>
      <c r="P36" s="1" t="s">
        <v>6593</v>
      </c>
      <c r="Q36" s="21">
        <v>43435</v>
      </c>
      <c r="R36" s="20" t="s">
        <v>7151</v>
      </c>
      <c r="S36" s="1" t="s">
        <v>6579</v>
      </c>
      <c r="T36" s="1" t="s">
        <v>6590</v>
      </c>
      <c r="U36" s="1" t="s">
        <v>5321</v>
      </c>
      <c r="V36" s="1"/>
    </row>
    <row r="37" spans="1:22" x14ac:dyDescent="0.25">
      <c r="A37" s="16">
        <v>1003</v>
      </c>
      <c r="B37" s="16" t="s">
        <v>4</v>
      </c>
      <c r="C37" s="1" t="s">
        <v>661</v>
      </c>
      <c r="D37" s="1" t="s">
        <v>4624</v>
      </c>
      <c r="E37" s="1"/>
      <c r="F37" s="1"/>
      <c r="G37" s="1"/>
      <c r="H37" s="1"/>
      <c r="I37" s="1"/>
      <c r="K37" s="1" t="s">
        <v>518</v>
      </c>
      <c r="L37" s="1" t="s">
        <v>95</v>
      </c>
      <c r="M37" s="1" t="s">
        <v>5316</v>
      </c>
      <c r="N37" s="1" t="s">
        <v>6594</v>
      </c>
      <c r="O37" s="23" t="s">
        <v>7164</v>
      </c>
      <c r="P37" s="1" t="s">
        <v>4691</v>
      </c>
      <c r="Q37" s="21">
        <v>43435</v>
      </c>
      <c r="R37" s="20" t="s">
        <v>7152</v>
      </c>
      <c r="S37" s="1" t="s">
        <v>6591</v>
      </c>
      <c r="T37" s="1" t="s">
        <v>6590</v>
      </c>
      <c r="U37" s="1" t="s">
        <v>5321</v>
      </c>
      <c r="V37" s="1"/>
    </row>
    <row r="38" spans="1:22" x14ac:dyDescent="0.25">
      <c r="A38" s="16">
        <v>1003</v>
      </c>
      <c r="B38" s="16" t="s">
        <v>4</v>
      </c>
      <c r="C38" s="1" t="s">
        <v>661</v>
      </c>
      <c r="D38" s="1" t="s">
        <v>4624</v>
      </c>
      <c r="E38" s="1"/>
      <c r="F38" s="1"/>
      <c r="G38" s="1"/>
      <c r="H38" s="1"/>
      <c r="I38" s="1"/>
      <c r="K38" s="1" t="s">
        <v>518</v>
      </c>
      <c r="L38" s="1" t="s">
        <v>95</v>
      </c>
      <c r="M38" s="1" t="s">
        <v>5317</v>
      </c>
      <c r="N38" s="1" t="s">
        <v>6595</v>
      </c>
      <c r="O38" s="23" t="s">
        <v>7165</v>
      </c>
      <c r="P38" s="1" t="s">
        <v>4691</v>
      </c>
      <c r="Q38" s="21">
        <v>43435</v>
      </c>
      <c r="R38" s="20" t="s">
        <v>7153</v>
      </c>
      <c r="S38" s="1" t="s">
        <v>6593</v>
      </c>
      <c r="T38" s="1" t="s">
        <v>6590</v>
      </c>
      <c r="U38" s="1" t="s">
        <v>5321</v>
      </c>
      <c r="V38" s="1"/>
    </row>
    <row r="39" spans="1:22" x14ac:dyDescent="0.25">
      <c r="A39" s="16">
        <v>1003</v>
      </c>
      <c r="B39" s="16" t="s">
        <v>4</v>
      </c>
      <c r="C39" s="1" t="s">
        <v>661</v>
      </c>
      <c r="D39" s="1" t="s">
        <v>4624</v>
      </c>
      <c r="E39" s="1"/>
      <c r="F39" s="1"/>
      <c r="G39" s="1"/>
      <c r="H39" s="1"/>
      <c r="I39" s="1"/>
      <c r="K39" s="1" t="s">
        <v>518</v>
      </c>
      <c r="L39" s="1" t="s">
        <v>95</v>
      </c>
      <c r="M39" s="1" t="s">
        <v>5318</v>
      </c>
      <c r="N39" s="1" t="s">
        <v>6596</v>
      </c>
      <c r="O39" s="23" t="s">
        <v>7166</v>
      </c>
      <c r="P39" s="1" t="s">
        <v>4691</v>
      </c>
      <c r="Q39" s="21">
        <v>43435</v>
      </c>
      <c r="R39" s="20" t="s">
        <v>7154</v>
      </c>
      <c r="S39" s="1" t="s">
        <v>6579</v>
      </c>
      <c r="T39" s="1" t="s">
        <v>6590</v>
      </c>
      <c r="U39" s="1" t="s">
        <v>5321</v>
      </c>
      <c r="V39" s="1"/>
    </row>
    <row r="40" spans="1:22" x14ac:dyDescent="0.25">
      <c r="A40" s="16">
        <v>1003</v>
      </c>
      <c r="B40" s="16" t="s">
        <v>4</v>
      </c>
      <c r="C40" s="1" t="s">
        <v>661</v>
      </c>
      <c r="D40" s="1" t="s">
        <v>4624</v>
      </c>
      <c r="E40" s="1"/>
      <c r="F40" s="1"/>
      <c r="G40" s="1"/>
      <c r="H40" s="1"/>
      <c r="I40" s="1"/>
      <c r="K40" s="1" t="s">
        <v>518</v>
      </c>
      <c r="L40" s="1" t="s">
        <v>95</v>
      </c>
      <c r="M40" s="1" t="s">
        <v>5319</v>
      </c>
      <c r="N40" s="1" t="s">
        <v>6597</v>
      </c>
      <c r="O40" s="23" t="s">
        <v>7167</v>
      </c>
      <c r="P40" s="1" t="s">
        <v>4691</v>
      </c>
      <c r="Q40" s="21">
        <v>43435</v>
      </c>
      <c r="R40" s="20" t="s">
        <v>7155</v>
      </c>
      <c r="S40" s="1" t="s">
        <v>6579</v>
      </c>
      <c r="T40" s="1" t="s">
        <v>6590</v>
      </c>
      <c r="U40" s="1" t="s">
        <v>5321</v>
      </c>
      <c r="V40" s="1"/>
    </row>
    <row r="41" spans="1:22" x14ac:dyDescent="0.25">
      <c r="A41" s="16">
        <v>1003</v>
      </c>
      <c r="B41" s="16" t="s">
        <v>4</v>
      </c>
      <c r="C41" s="1" t="s">
        <v>662</v>
      </c>
      <c r="D41" s="1" t="s">
        <v>4625</v>
      </c>
      <c r="E41" s="1"/>
      <c r="F41" s="1"/>
      <c r="G41" s="1"/>
      <c r="H41" s="1"/>
      <c r="I41" s="1"/>
      <c r="K41" s="1" t="s">
        <v>519</v>
      </c>
      <c r="L41" s="1" t="s">
        <v>95</v>
      </c>
      <c r="M41" s="1" t="s">
        <v>536</v>
      </c>
      <c r="N41" s="1" t="s">
        <v>98</v>
      </c>
      <c r="O41" s="23" t="s">
        <v>565</v>
      </c>
      <c r="P41" s="1" t="s">
        <v>6598</v>
      </c>
      <c r="Q41" s="21">
        <v>43435</v>
      </c>
      <c r="R41" s="20" t="s">
        <v>7156</v>
      </c>
      <c r="S41" s="1" t="s">
        <v>6599</v>
      </c>
      <c r="T41" s="1" t="s">
        <v>4691</v>
      </c>
      <c r="U41" s="1" t="s">
        <v>5321</v>
      </c>
      <c r="V41" s="1"/>
    </row>
    <row r="42" spans="1:22" x14ac:dyDescent="0.25">
      <c r="A42" s="16">
        <v>1003</v>
      </c>
      <c r="B42" s="16" t="s">
        <v>3</v>
      </c>
      <c r="C42" s="1" t="s">
        <v>659</v>
      </c>
      <c r="D42" s="1" t="s">
        <v>4622</v>
      </c>
      <c r="E42" s="1"/>
      <c r="F42" s="1"/>
      <c r="G42" s="1"/>
      <c r="H42" s="1"/>
      <c r="I42" s="1"/>
      <c r="K42" s="1" t="s">
        <v>516</v>
      </c>
      <c r="L42" s="1" t="s">
        <v>69</v>
      </c>
      <c r="M42" s="1" t="s">
        <v>790</v>
      </c>
      <c r="N42" s="1" t="s">
        <v>70</v>
      </c>
      <c r="O42" s="1" t="s">
        <v>545</v>
      </c>
      <c r="P42" s="1" t="s">
        <v>79</v>
      </c>
      <c r="Q42" s="1"/>
      <c r="R42" s="1"/>
      <c r="S42" s="1"/>
      <c r="T42" s="1" t="s">
        <v>104</v>
      </c>
      <c r="U42" s="1"/>
      <c r="V42" s="1"/>
    </row>
    <row r="43" spans="1:22" x14ac:dyDescent="0.25">
      <c r="A43" s="16">
        <v>1003</v>
      </c>
      <c r="B43" s="16" t="s">
        <v>3</v>
      </c>
      <c r="C43" s="1" t="s">
        <v>659</v>
      </c>
      <c r="D43" s="1" t="s">
        <v>4622</v>
      </c>
      <c r="E43" s="1"/>
      <c r="F43" s="1"/>
      <c r="G43" s="1"/>
      <c r="H43" s="1"/>
      <c r="I43" s="1"/>
      <c r="K43" s="1" t="s">
        <v>516</v>
      </c>
      <c r="L43" s="1" t="s">
        <v>69</v>
      </c>
      <c r="M43" s="1" t="s">
        <v>791</v>
      </c>
      <c r="N43" s="1" t="s">
        <v>71</v>
      </c>
      <c r="O43" s="1" t="s">
        <v>546</v>
      </c>
      <c r="P43" s="1" t="s">
        <v>80</v>
      </c>
      <c r="Q43" s="1"/>
      <c r="R43" s="1"/>
      <c r="S43" s="1"/>
      <c r="T43" s="1" t="s">
        <v>104</v>
      </c>
      <c r="U43" s="1"/>
      <c r="V43" s="1"/>
    </row>
    <row r="44" spans="1:22" x14ac:dyDescent="0.25">
      <c r="A44" s="16">
        <v>1003</v>
      </c>
      <c r="B44" s="16" t="s">
        <v>3</v>
      </c>
      <c r="C44" s="1" t="s">
        <v>659</v>
      </c>
      <c r="D44" s="1" t="s">
        <v>4622</v>
      </c>
      <c r="E44" s="1"/>
      <c r="F44" s="1"/>
      <c r="G44" s="1"/>
      <c r="H44" s="1"/>
      <c r="I44" s="1"/>
      <c r="K44" s="1" t="s">
        <v>516</v>
      </c>
      <c r="L44" s="1" t="s">
        <v>69</v>
      </c>
      <c r="M44" s="1" t="s">
        <v>792</v>
      </c>
      <c r="N44" s="1" t="s">
        <v>72</v>
      </c>
      <c r="O44" s="1" t="s">
        <v>547</v>
      </c>
      <c r="P44" s="1" t="s">
        <v>81</v>
      </c>
      <c r="Q44" s="1"/>
      <c r="R44" s="1"/>
      <c r="S44" s="1"/>
      <c r="T44" s="1" t="s">
        <v>104</v>
      </c>
      <c r="U44" s="1"/>
      <c r="V44" s="1"/>
    </row>
    <row r="45" spans="1:22" x14ac:dyDescent="0.25">
      <c r="A45" s="16">
        <v>1003</v>
      </c>
      <c r="B45" s="16" t="s">
        <v>3</v>
      </c>
      <c r="C45" s="1" t="s">
        <v>659</v>
      </c>
      <c r="D45" s="1" t="s">
        <v>4622</v>
      </c>
      <c r="E45" s="1"/>
      <c r="F45" s="1"/>
      <c r="G45" s="1"/>
      <c r="H45" s="1"/>
      <c r="I45" s="1"/>
      <c r="K45" s="1" t="s">
        <v>516</v>
      </c>
      <c r="L45" s="1" t="s">
        <v>69</v>
      </c>
      <c r="M45" s="1" t="s">
        <v>793</v>
      </c>
      <c r="N45" s="1" t="s">
        <v>73</v>
      </c>
      <c r="O45" s="1" t="s">
        <v>548</v>
      </c>
      <c r="P45" s="1" t="s">
        <v>82</v>
      </c>
      <c r="Q45" s="1"/>
      <c r="R45" s="1"/>
      <c r="S45" s="1"/>
      <c r="T45" s="1" t="s">
        <v>104</v>
      </c>
      <c r="U45" s="1"/>
      <c r="V45" s="1"/>
    </row>
    <row r="46" spans="1:22" x14ac:dyDescent="0.25">
      <c r="A46" s="16">
        <v>1003</v>
      </c>
      <c r="B46" s="16" t="s">
        <v>3</v>
      </c>
      <c r="C46" s="1" t="s">
        <v>659</v>
      </c>
      <c r="D46" s="1" t="s">
        <v>4622</v>
      </c>
      <c r="E46" s="1"/>
      <c r="F46" s="1"/>
      <c r="G46" s="1"/>
      <c r="H46" s="1"/>
      <c r="I46" s="1"/>
      <c r="K46" s="1" t="s">
        <v>516</v>
      </c>
      <c r="L46" s="1" t="s">
        <v>69</v>
      </c>
      <c r="M46" s="1" t="s">
        <v>794</v>
      </c>
      <c r="N46" s="1" t="s">
        <v>74</v>
      </c>
      <c r="O46" s="1" t="s">
        <v>549</v>
      </c>
      <c r="P46" s="1" t="s">
        <v>6600</v>
      </c>
      <c r="Q46" s="1"/>
      <c r="R46" s="1"/>
      <c r="S46" s="1"/>
      <c r="T46" s="1" t="s">
        <v>104</v>
      </c>
      <c r="U46" s="1"/>
      <c r="V46" s="1"/>
    </row>
    <row r="47" spans="1:22" x14ac:dyDescent="0.25">
      <c r="A47" s="16">
        <v>1003</v>
      </c>
      <c r="B47" s="16" t="s">
        <v>3</v>
      </c>
      <c r="C47" s="1" t="s">
        <v>659</v>
      </c>
      <c r="D47" s="1" t="s">
        <v>4622</v>
      </c>
      <c r="E47" s="1"/>
      <c r="F47" s="1"/>
      <c r="G47" s="1"/>
      <c r="H47" s="1"/>
      <c r="I47" s="1"/>
      <c r="K47" s="1" t="s">
        <v>516</v>
      </c>
      <c r="L47" s="1" t="s">
        <v>69</v>
      </c>
      <c r="M47" s="1" t="s">
        <v>795</v>
      </c>
      <c r="N47" s="1" t="s">
        <v>74</v>
      </c>
      <c r="O47" s="1" t="s">
        <v>550</v>
      </c>
      <c r="P47" s="1" t="s">
        <v>83</v>
      </c>
      <c r="Q47" s="1"/>
      <c r="R47" s="1"/>
      <c r="S47" s="1"/>
      <c r="T47" s="1" t="s">
        <v>104</v>
      </c>
      <c r="U47" s="1"/>
      <c r="V47" s="1"/>
    </row>
    <row r="48" spans="1:22" x14ac:dyDescent="0.25">
      <c r="A48" s="16">
        <v>1003</v>
      </c>
      <c r="B48" s="16" t="s">
        <v>3</v>
      </c>
      <c r="C48" s="1" t="s">
        <v>659</v>
      </c>
      <c r="D48" s="1" t="s">
        <v>4622</v>
      </c>
      <c r="E48" s="1"/>
      <c r="F48" s="1"/>
      <c r="G48" s="1"/>
      <c r="H48" s="1"/>
      <c r="I48" s="1"/>
      <c r="K48" s="1" t="s">
        <v>516</v>
      </c>
      <c r="L48" s="1" t="s">
        <v>69</v>
      </c>
      <c r="M48" s="1" t="s">
        <v>796</v>
      </c>
      <c r="N48" s="1" t="s">
        <v>75</v>
      </c>
      <c r="O48" s="1" t="s">
        <v>551</v>
      </c>
      <c r="P48" s="1" t="s">
        <v>84</v>
      </c>
      <c r="Q48" s="1"/>
      <c r="R48" s="1"/>
      <c r="S48" s="1"/>
      <c r="T48" s="1" t="s">
        <v>104</v>
      </c>
      <c r="U48" s="1"/>
      <c r="V48" s="1"/>
    </row>
    <row r="49" spans="1:22" x14ac:dyDescent="0.25">
      <c r="A49" s="16">
        <v>1003</v>
      </c>
      <c r="B49" s="16" t="s">
        <v>3</v>
      </c>
      <c r="C49" s="1" t="s">
        <v>659</v>
      </c>
      <c r="D49" s="1" t="s">
        <v>4622</v>
      </c>
      <c r="E49" s="1"/>
      <c r="F49" s="1"/>
      <c r="G49" s="1"/>
      <c r="H49" s="1"/>
      <c r="I49" s="1"/>
      <c r="K49" s="1" t="s">
        <v>516</v>
      </c>
      <c r="L49" s="1" t="s">
        <v>69</v>
      </c>
      <c r="M49" s="1" t="s">
        <v>797</v>
      </c>
      <c r="N49" s="1" t="s">
        <v>76</v>
      </c>
      <c r="O49" s="1" t="s">
        <v>552</v>
      </c>
      <c r="P49" s="1" t="s">
        <v>85</v>
      </c>
      <c r="Q49" s="1"/>
      <c r="R49" s="1"/>
      <c r="S49" s="1"/>
      <c r="T49" s="1" t="s">
        <v>104</v>
      </c>
      <c r="U49" s="1"/>
      <c r="V49" s="1"/>
    </row>
    <row r="50" spans="1:22" x14ac:dyDescent="0.25">
      <c r="A50" s="16">
        <v>1003</v>
      </c>
      <c r="B50" s="16" t="s">
        <v>3</v>
      </c>
      <c r="C50" s="1" t="s">
        <v>659</v>
      </c>
      <c r="D50" s="1" t="s">
        <v>4622</v>
      </c>
      <c r="E50" s="1"/>
      <c r="F50" s="1"/>
      <c r="G50" s="1"/>
      <c r="H50" s="1"/>
      <c r="I50" s="1"/>
      <c r="K50" s="1" t="s">
        <v>516</v>
      </c>
      <c r="L50" s="1" t="s">
        <v>69</v>
      </c>
      <c r="M50" s="1" t="s">
        <v>798</v>
      </c>
      <c r="N50" s="1" t="s">
        <v>77</v>
      </c>
      <c r="O50" s="1" t="s">
        <v>553</v>
      </c>
      <c r="P50" s="1" t="s">
        <v>86</v>
      </c>
      <c r="Q50" s="1"/>
      <c r="R50" s="1"/>
      <c r="S50" s="1"/>
      <c r="T50" s="1" t="s">
        <v>104</v>
      </c>
      <c r="U50" s="1"/>
      <c r="V50" s="1"/>
    </row>
    <row r="51" spans="1:22" x14ac:dyDescent="0.25">
      <c r="A51" s="16">
        <v>1003</v>
      </c>
      <c r="B51" s="16" t="s">
        <v>3</v>
      </c>
      <c r="C51" s="1" t="s">
        <v>659</v>
      </c>
      <c r="D51" s="1" t="s">
        <v>4622</v>
      </c>
      <c r="E51" s="1"/>
      <c r="F51" s="1"/>
      <c r="G51" s="1"/>
      <c r="H51" s="1"/>
      <c r="I51" s="1"/>
      <c r="K51" s="1" t="s">
        <v>516</v>
      </c>
      <c r="L51" s="1" t="s">
        <v>69</v>
      </c>
      <c r="M51" s="1" t="s">
        <v>799</v>
      </c>
      <c r="N51" s="1" t="s">
        <v>78</v>
      </c>
      <c r="O51" s="1" t="s">
        <v>554</v>
      </c>
      <c r="P51" s="1" t="s">
        <v>87</v>
      </c>
      <c r="Q51" s="1"/>
      <c r="R51" s="1"/>
      <c r="S51" s="1"/>
      <c r="T51" s="1" t="s">
        <v>104</v>
      </c>
      <c r="U51" s="1"/>
      <c r="V51" s="1"/>
    </row>
    <row r="52" spans="1:22" x14ac:dyDescent="0.25">
      <c r="A52" s="16">
        <v>1003</v>
      </c>
      <c r="B52" s="16" t="s">
        <v>3</v>
      </c>
      <c r="C52" s="1" t="s">
        <v>660</v>
      </c>
      <c r="D52" s="1" t="s">
        <v>4623</v>
      </c>
      <c r="E52" s="1"/>
      <c r="F52" s="1"/>
      <c r="G52" s="1"/>
      <c r="H52" s="1"/>
      <c r="I52" s="1"/>
      <c r="K52" s="1" t="s">
        <v>517</v>
      </c>
      <c r="L52" s="1" t="s">
        <v>95</v>
      </c>
      <c r="M52" s="1" t="s">
        <v>523</v>
      </c>
      <c r="N52" s="1" t="s">
        <v>96</v>
      </c>
      <c r="O52" s="1" t="s">
        <v>542</v>
      </c>
      <c r="P52" s="1" t="s">
        <v>88</v>
      </c>
      <c r="Q52" s="1"/>
      <c r="R52" s="1"/>
      <c r="S52" s="1"/>
      <c r="T52" s="1" t="s">
        <v>104</v>
      </c>
      <c r="U52" s="1"/>
      <c r="V52" s="1"/>
    </row>
    <row r="53" spans="1:22" x14ac:dyDescent="0.25">
      <c r="A53" s="16">
        <v>1003</v>
      </c>
      <c r="B53" s="16" t="s">
        <v>3</v>
      </c>
      <c r="C53" s="1" t="s">
        <v>660</v>
      </c>
      <c r="D53" s="1" t="s">
        <v>4623</v>
      </c>
      <c r="E53" s="1"/>
      <c r="F53" s="1"/>
      <c r="G53" s="1"/>
      <c r="H53" s="1"/>
      <c r="I53" s="1"/>
      <c r="K53" s="1" t="s">
        <v>517</v>
      </c>
      <c r="L53" s="1" t="s">
        <v>95</v>
      </c>
      <c r="M53" s="1" t="s">
        <v>524</v>
      </c>
      <c r="N53" s="1" t="s">
        <v>4645</v>
      </c>
      <c r="O53" s="1" t="s">
        <v>543</v>
      </c>
      <c r="P53" s="1" t="s">
        <v>89</v>
      </c>
      <c r="Q53" s="1"/>
      <c r="R53" s="1"/>
      <c r="S53" s="1"/>
      <c r="T53" s="1" t="s">
        <v>104</v>
      </c>
      <c r="U53" s="1"/>
      <c r="V53" s="1"/>
    </row>
    <row r="54" spans="1:22" x14ac:dyDescent="0.25">
      <c r="A54" s="16">
        <v>1003</v>
      </c>
      <c r="B54" s="16" t="s">
        <v>3</v>
      </c>
      <c r="C54" s="1" t="s">
        <v>660</v>
      </c>
      <c r="D54" s="1" t="s">
        <v>4623</v>
      </c>
      <c r="E54" s="1"/>
      <c r="F54" s="1"/>
      <c r="G54" s="1"/>
      <c r="H54" s="1"/>
      <c r="I54" s="1"/>
      <c r="K54" s="1" t="s">
        <v>517</v>
      </c>
      <c r="L54" s="1" t="s">
        <v>95</v>
      </c>
      <c r="M54" s="1" t="s">
        <v>525</v>
      </c>
      <c r="N54" s="1" t="s">
        <v>4646</v>
      </c>
      <c r="O54" s="1" t="s">
        <v>544</v>
      </c>
      <c r="P54" s="1" t="s">
        <v>90</v>
      </c>
      <c r="Q54" s="1"/>
      <c r="R54" s="1"/>
      <c r="S54" s="1"/>
      <c r="T54" s="1" t="s">
        <v>104</v>
      </c>
      <c r="U54" s="1"/>
      <c r="V54" s="1"/>
    </row>
    <row r="55" spans="1:22" x14ac:dyDescent="0.25">
      <c r="A55" s="16">
        <v>1003</v>
      </c>
      <c r="B55" s="16" t="s">
        <v>3</v>
      </c>
      <c r="C55" s="1" t="s">
        <v>660</v>
      </c>
      <c r="D55" s="1" t="s">
        <v>4623</v>
      </c>
      <c r="E55" s="1"/>
      <c r="F55" s="1"/>
      <c r="G55" s="1"/>
      <c r="H55" s="1"/>
      <c r="I55" s="1"/>
      <c r="K55" s="1" t="s">
        <v>517</v>
      </c>
      <c r="L55" s="1" t="s">
        <v>95</v>
      </c>
      <c r="M55" s="1" t="s">
        <v>526</v>
      </c>
      <c r="N55" s="1" t="s">
        <v>4647</v>
      </c>
      <c r="O55" s="1" t="s">
        <v>555</v>
      </c>
      <c r="P55" s="1" t="s">
        <v>91</v>
      </c>
      <c r="Q55" s="1"/>
      <c r="R55" s="1"/>
      <c r="S55" s="1"/>
      <c r="T55" s="1"/>
      <c r="U55" s="1"/>
      <c r="V55" s="1"/>
    </row>
    <row r="56" spans="1:22" x14ac:dyDescent="0.25">
      <c r="A56" s="16">
        <v>1003</v>
      </c>
      <c r="B56" s="16" t="s">
        <v>3</v>
      </c>
      <c r="C56" s="1" t="s">
        <v>660</v>
      </c>
      <c r="D56" s="1" t="s">
        <v>4623</v>
      </c>
      <c r="E56" s="1"/>
      <c r="F56" s="1"/>
      <c r="G56" s="1"/>
      <c r="H56" s="1"/>
      <c r="I56" s="1"/>
      <c r="K56" s="1" t="s">
        <v>517</v>
      </c>
      <c r="L56" s="1" t="s">
        <v>95</v>
      </c>
      <c r="M56" s="1" t="s">
        <v>527</v>
      </c>
      <c r="N56" s="1" t="s">
        <v>4648</v>
      </c>
      <c r="O56" s="1" t="s">
        <v>556</v>
      </c>
      <c r="P56" s="1" t="s">
        <v>92</v>
      </c>
      <c r="Q56" s="1"/>
      <c r="R56" s="1"/>
      <c r="S56" s="1"/>
      <c r="T56" s="1" t="s">
        <v>104</v>
      </c>
      <c r="U56" s="1"/>
      <c r="V56" s="1"/>
    </row>
    <row r="57" spans="1:22" x14ac:dyDescent="0.25">
      <c r="A57" s="16">
        <v>1003</v>
      </c>
      <c r="B57" s="16" t="s">
        <v>3</v>
      </c>
      <c r="C57" s="1" t="s">
        <v>660</v>
      </c>
      <c r="D57" s="1" t="s">
        <v>4623</v>
      </c>
      <c r="E57" s="1"/>
      <c r="F57" s="1"/>
      <c r="G57" s="1"/>
      <c r="H57" s="1"/>
      <c r="I57" s="1"/>
      <c r="K57" s="1" t="s">
        <v>517</v>
      </c>
      <c r="L57" s="1" t="s">
        <v>95</v>
      </c>
      <c r="M57" s="1" t="s">
        <v>528</v>
      </c>
      <c r="N57" s="1" t="s">
        <v>4649</v>
      </c>
      <c r="O57" s="1" t="s">
        <v>557</v>
      </c>
      <c r="P57" s="1" t="s">
        <v>93</v>
      </c>
      <c r="Q57" s="1"/>
      <c r="R57" s="1"/>
      <c r="S57" s="1"/>
      <c r="T57" s="1" t="s">
        <v>104</v>
      </c>
      <c r="U57" s="1"/>
      <c r="V57" s="1"/>
    </row>
    <row r="58" spans="1:22" x14ac:dyDescent="0.25">
      <c r="A58" s="16">
        <v>1003</v>
      </c>
      <c r="B58" s="16" t="s">
        <v>3</v>
      </c>
      <c r="C58" s="1" t="s">
        <v>660</v>
      </c>
      <c r="D58" s="1" t="s">
        <v>4623</v>
      </c>
      <c r="E58" s="1"/>
      <c r="F58" s="1"/>
      <c r="G58" s="1"/>
      <c r="H58" s="1"/>
      <c r="I58" s="1"/>
      <c r="K58" s="1" t="s">
        <v>517</v>
      </c>
      <c r="L58" s="1" t="s">
        <v>95</v>
      </c>
      <c r="M58" s="1" t="s">
        <v>529</v>
      </c>
      <c r="N58" s="1" t="s">
        <v>4644</v>
      </c>
      <c r="O58" s="1" t="s">
        <v>558</v>
      </c>
      <c r="P58" s="1" t="s">
        <v>6601</v>
      </c>
      <c r="Q58" s="1"/>
      <c r="R58" s="1"/>
      <c r="S58" s="1"/>
      <c r="T58" s="1" t="s">
        <v>104</v>
      </c>
      <c r="U58" s="1"/>
      <c r="V58" s="1"/>
    </row>
    <row r="59" spans="1:22" x14ac:dyDescent="0.25">
      <c r="A59" s="16">
        <v>1003</v>
      </c>
      <c r="B59" s="16" t="s">
        <v>3</v>
      </c>
      <c r="C59" s="1" t="s">
        <v>660</v>
      </c>
      <c r="D59" s="1" t="s">
        <v>4623</v>
      </c>
      <c r="E59" s="1"/>
      <c r="F59" s="1"/>
      <c r="G59" s="1"/>
      <c r="H59" s="1"/>
      <c r="I59" s="1"/>
      <c r="K59" s="1" t="s">
        <v>517</v>
      </c>
      <c r="L59" s="1" t="s">
        <v>95</v>
      </c>
      <c r="M59" s="1" t="s">
        <v>530</v>
      </c>
      <c r="N59" s="1" t="s">
        <v>4669</v>
      </c>
      <c r="O59" s="1" t="s">
        <v>559</v>
      </c>
      <c r="P59" s="1" t="s">
        <v>94</v>
      </c>
      <c r="Q59" s="1"/>
      <c r="R59" s="1"/>
      <c r="S59" s="1"/>
      <c r="T59" s="1" t="s">
        <v>104</v>
      </c>
      <c r="U59" s="1"/>
      <c r="V59" s="1"/>
    </row>
    <row r="60" spans="1:22" x14ac:dyDescent="0.25">
      <c r="A60" s="16">
        <v>1003</v>
      </c>
      <c r="B60" s="16" t="s">
        <v>3</v>
      </c>
      <c r="C60" s="1" t="s">
        <v>661</v>
      </c>
      <c r="D60" s="1" t="s">
        <v>4624</v>
      </c>
      <c r="E60" s="1"/>
      <c r="F60" s="1"/>
      <c r="G60" s="1"/>
      <c r="H60" s="1"/>
      <c r="I60" s="1"/>
      <c r="K60" s="1" t="s">
        <v>518</v>
      </c>
      <c r="L60" s="1" t="s">
        <v>95</v>
      </c>
      <c r="M60" s="1" t="s">
        <v>531</v>
      </c>
      <c r="N60" s="1" t="s">
        <v>4665</v>
      </c>
      <c r="O60" s="1" t="s">
        <v>560</v>
      </c>
      <c r="P60" s="1" t="s">
        <v>6602</v>
      </c>
      <c r="Q60" s="1"/>
      <c r="R60" s="1"/>
      <c r="S60" s="1"/>
      <c r="T60" s="1" t="s">
        <v>104</v>
      </c>
      <c r="U60" s="1"/>
      <c r="V60" s="1"/>
    </row>
    <row r="61" spans="1:22" x14ac:dyDescent="0.25">
      <c r="A61" s="16">
        <v>1003</v>
      </c>
      <c r="B61" s="16" t="s">
        <v>3</v>
      </c>
      <c r="C61" s="1" t="s">
        <v>661</v>
      </c>
      <c r="D61" s="1" t="s">
        <v>4624</v>
      </c>
      <c r="E61" s="1"/>
      <c r="F61" s="1"/>
      <c r="G61" s="1"/>
      <c r="H61" s="1"/>
      <c r="I61" s="1"/>
      <c r="K61" s="1" t="s">
        <v>518</v>
      </c>
      <c r="L61" s="1" t="s">
        <v>95</v>
      </c>
      <c r="M61" s="1" t="s">
        <v>532</v>
      </c>
      <c r="N61" s="1" t="s">
        <v>4666</v>
      </c>
      <c r="O61" s="1" t="s">
        <v>561</v>
      </c>
      <c r="P61" s="1" t="s">
        <v>6603</v>
      </c>
      <c r="Q61" s="1"/>
      <c r="R61" s="1"/>
      <c r="S61" s="1"/>
      <c r="T61" s="1" t="s">
        <v>104</v>
      </c>
      <c r="U61" s="1"/>
      <c r="V61" s="1"/>
    </row>
    <row r="62" spans="1:22" x14ac:dyDescent="0.25">
      <c r="A62" s="16">
        <v>1003</v>
      </c>
      <c r="B62" s="16" t="s">
        <v>3</v>
      </c>
      <c r="C62" s="1" t="s">
        <v>661</v>
      </c>
      <c r="D62" s="1" t="s">
        <v>4624</v>
      </c>
      <c r="E62" s="1"/>
      <c r="F62" s="1"/>
      <c r="G62" s="1"/>
      <c r="H62" s="1"/>
      <c r="I62" s="1"/>
      <c r="K62" s="1" t="s">
        <v>518</v>
      </c>
      <c r="L62" s="1" t="s">
        <v>95</v>
      </c>
      <c r="M62" s="1" t="s">
        <v>533</v>
      </c>
      <c r="N62" s="1" t="s">
        <v>4667</v>
      </c>
      <c r="O62" s="1" t="s">
        <v>562</v>
      </c>
      <c r="P62" s="1" t="s">
        <v>6604</v>
      </c>
      <c r="Q62" s="1"/>
      <c r="R62" s="1"/>
      <c r="S62" s="1"/>
      <c r="T62" s="1" t="s">
        <v>104</v>
      </c>
      <c r="U62" s="1"/>
      <c r="V62" s="1"/>
    </row>
    <row r="63" spans="1:22" x14ac:dyDescent="0.25">
      <c r="A63" s="16">
        <v>1003</v>
      </c>
      <c r="B63" s="16" t="s">
        <v>3</v>
      </c>
      <c r="C63" s="1" t="s">
        <v>661</v>
      </c>
      <c r="D63" s="1" t="s">
        <v>4624</v>
      </c>
      <c r="E63" s="1"/>
      <c r="F63" s="1"/>
      <c r="G63" s="1"/>
      <c r="H63" s="1"/>
      <c r="I63" s="1"/>
      <c r="K63" s="1" t="s">
        <v>518</v>
      </c>
      <c r="L63" s="1" t="s">
        <v>95</v>
      </c>
      <c r="M63" s="1" t="s">
        <v>534</v>
      </c>
      <c r="N63" s="1" t="s">
        <v>4668</v>
      </c>
      <c r="O63" s="1" t="s">
        <v>563</v>
      </c>
      <c r="P63" s="1" t="s">
        <v>6605</v>
      </c>
      <c r="Q63" s="1"/>
      <c r="R63" s="1"/>
      <c r="S63" s="1"/>
      <c r="T63" s="1" t="s">
        <v>104</v>
      </c>
      <c r="U63" s="1"/>
      <c r="V63" s="1"/>
    </row>
    <row r="64" spans="1:22" x14ac:dyDescent="0.25">
      <c r="A64" s="16">
        <v>1003</v>
      </c>
      <c r="B64" s="16" t="s">
        <v>3</v>
      </c>
      <c r="C64" s="1" t="s">
        <v>662</v>
      </c>
      <c r="D64" s="1" t="s">
        <v>4625</v>
      </c>
      <c r="E64" s="1"/>
      <c r="F64" s="1"/>
      <c r="G64" s="1"/>
      <c r="H64" s="1"/>
      <c r="I64" s="1"/>
      <c r="K64" s="1" t="s">
        <v>519</v>
      </c>
      <c r="L64" s="1" t="s">
        <v>95</v>
      </c>
      <c r="M64" s="1" t="s">
        <v>535</v>
      </c>
      <c r="N64" s="1" t="s">
        <v>97</v>
      </c>
      <c r="O64" s="1" t="s">
        <v>564</v>
      </c>
      <c r="P64" s="1" t="s">
        <v>6606</v>
      </c>
      <c r="Q64" s="1"/>
      <c r="R64" s="1"/>
      <c r="S64" s="1"/>
      <c r="T64" s="1" t="s">
        <v>104</v>
      </c>
      <c r="U64" s="1"/>
      <c r="V64" s="1"/>
    </row>
    <row r="65" spans="1:22" x14ac:dyDescent="0.25">
      <c r="A65" s="16">
        <v>1003</v>
      </c>
      <c r="B65" s="16" t="s">
        <v>3</v>
      </c>
      <c r="C65" s="1" t="s">
        <v>662</v>
      </c>
      <c r="D65" s="1" t="s">
        <v>4625</v>
      </c>
      <c r="E65" s="1"/>
      <c r="F65" s="1"/>
      <c r="G65" s="1"/>
      <c r="H65" s="1"/>
      <c r="I65" s="1"/>
      <c r="K65" s="1" t="s">
        <v>519</v>
      </c>
      <c r="L65" s="1" t="s">
        <v>95</v>
      </c>
      <c r="M65" s="1" t="s">
        <v>536</v>
      </c>
      <c r="N65" s="1" t="s">
        <v>98</v>
      </c>
      <c r="O65" s="1" t="s">
        <v>565</v>
      </c>
      <c r="P65" s="1" t="s">
        <v>6598</v>
      </c>
      <c r="Q65" s="1"/>
      <c r="R65" s="1"/>
      <c r="S65" s="1"/>
      <c r="T65" s="1" t="s">
        <v>104</v>
      </c>
      <c r="U65" s="1"/>
      <c r="V65" s="1"/>
    </row>
    <row r="66" spans="1:22" x14ac:dyDescent="0.25">
      <c r="A66" s="16">
        <v>1003</v>
      </c>
      <c r="B66" s="16" t="s">
        <v>3</v>
      </c>
      <c r="C66" s="1" t="s">
        <v>662</v>
      </c>
      <c r="D66" s="1" t="s">
        <v>4625</v>
      </c>
      <c r="E66" s="1"/>
      <c r="F66" s="1"/>
      <c r="G66" s="1"/>
      <c r="H66" s="1"/>
      <c r="I66" s="1"/>
      <c r="K66" s="1" t="s">
        <v>519</v>
      </c>
      <c r="L66" s="1" t="s">
        <v>95</v>
      </c>
      <c r="M66" s="1" t="s">
        <v>537</v>
      </c>
      <c r="N66" s="1" t="s">
        <v>99</v>
      </c>
      <c r="O66" s="1" t="s">
        <v>566</v>
      </c>
      <c r="P66" s="1" t="s">
        <v>6607</v>
      </c>
      <c r="Q66" s="1"/>
      <c r="R66" s="1"/>
      <c r="S66" s="1"/>
      <c r="T66" s="1" t="s">
        <v>104</v>
      </c>
      <c r="U66" s="1"/>
      <c r="V66" s="1"/>
    </row>
    <row r="67" spans="1:22" x14ac:dyDescent="0.25">
      <c r="A67" s="16">
        <v>1003</v>
      </c>
      <c r="B67" s="16" t="s">
        <v>3</v>
      </c>
      <c r="C67" s="1" t="s">
        <v>662</v>
      </c>
      <c r="D67" s="1" t="s">
        <v>4625</v>
      </c>
      <c r="E67" s="1"/>
      <c r="F67" s="1"/>
      <c r="G67" s="1"/>
      <c r="H67" s="1"/>
      <c r="I67" s="1"/>
      <c r="K67" s="1" t="s">
        <v>519</v>
      </c>
      <c r="L67" s="1" t="s">
        <v>95</v>
      </c>
      <c r="M67" s="1" t="s">
        <v>538</v>
      </c>
      <c r="N67" s="1" t="s">
        <v>100</v>
      </c>
      <c r="O67" s="1" t="s">
        <v>567</v>
      </c>
      <c r="P67" s="1" t="s">
        <v>6608</v>
      </c>
      <c r="Q67" s="1"/>
      <c r="R67" s="1"/>
      <c r="S67" s="1"/>
      <c r="T67" s="1" t="s">
        <v>104</v>
      </c>
      <c r="U67" s="1"/>
      <c r="V67" s="1"/>
    </row>
    <row r="68" spans="1:22" x14ac:dyDescent="0.25">
      <c r="A68" s="16">
        <v>1003</v>
      </c>
      <c r="B68" s="16" t="s">
        <v>3</v>
      </c>
      <c r="C68" s="1" t="s">
        <v>662</v>
      </c>
      <c r="D68" s="1" t="s">
        <v>4625</v>
      </c>
      <c r="E68" s="1"/>
      <c r="F68" s="1"/>
      <c r="G68" s="1"/>
      <c r="H68" s="1"/>
      <c r="I68" s="1"/>
      <c r="K68" s="1" t="s">
        <v>519</v>
      </c>
      <c r="L68" s="1" t="s">
        <v>95</v>
      </c>
      <c r="M68" s="1" t="s">
        <v>539</v>
      </c>
      <c r="N68" s="1" t="s">
        <v>101</v>
      </c>
      <c r="O68" s="1" t="s">
        <v>568</v>
      </c>
      <c r="P68" s="1" t="s">
        <v>6608</v>
      </c>
      <c r="Q68" s="1"/>
      <c r="R68" s="1"/>
      <c r="S68" s="1"/>
      <c r="T68" s="1" t="s">
        <v>104</v>
      </c>
      <c r="U68" s="1"/>
      <c r="V68" s="1"/>
    </row>
    <row r="69" spans="1:22" x14ac:dyDescent="0.25">
      <c r="A69" s="16">
        <v>1003</v>
      </c>
      <c r="B69" s="16" t="s">
        <v>3</v>
      </c>
      <c r="C69" s="1" t="s">
        <v>662</v>
      </c>
      <c r="D69" s="1" t="s">
        <v>4625</v>
      </c>
      <c r="E69" s="1"/>
      <c r="F69" s="1"/>
      <c r="G69" s="1"/>
      <c r="H69" s="1"/>
      <c r="I69" s="1"/>
      <c r="K69" s="1" t="s">
        <v>519</v>
      </c>
      <c r="L69" s="1" t="s">
        <v>95</v>
      </c>
      <c r="M69" s="1" t="s">
        <v>540</v>
      </c>
      <c r="N69" s="1" t="s">
        <v>102</v>
      </c>
      <c r="O69" s="1" t="s">
        <v>569</v>
      </c>
      <c r="P69" s="1" t="s">
        <v>6609</v>
      </c>
      <c r="Q69" s="1"/>
      <c r="R69" s="1"/>
      <c r="S69" s="1"/>
      <c r="T69" s="1" t="s">
        <v>104</v>
      </c>
      <c r="U69" s="1"/>
      <c r="V69" s="1"/>
    </row>
    <row r="70" spans="1:22" x14ac:dyDescent="0.25">
      <c r="A70" s="16">
        <v>1003</v>
      </c>
      <c r="B70" s="16" t="s">
        <v>3</v>
      </c>
      <c r="C70" s="1" t="s">
        <v>662</v>
      </c>
      <c r="D70" s="1" t="s">
        <v>4625</v>
      </c>
      <c r="E70" s="1"/>
      <c r="F70" s="1"/>
      <c r="G70" s="1"/>
      <c r="H70" s="1"/>
      <c r="I70" s="1"/>
      <c r="K70" s="1" t="s">
        <v>519</v>
      </c>
      <c r="L70" s="1" t="s">
        <v>95</v>
      </c>
      <c r="M70" s="1" t="s">
        <v>541</v>
      </c>
      <c r="N70" s="1" t="s">
        <v>103</v>
      </c>
      <c r="O70" s="1" t="s">
        <v>570</v>
      </c>
      <c r="P70" s="1" t="s">
        <v>6607</v>
      </c>
      <c r="Q70" s="1"/>
      <c r="R70" s="1"/>
      <c r="S70" s="1"/>
      <c r="T70" s="1" t="s">
        <v>104</v>
      </c>
      <c r="U70" s="1"/>
      <c r="V70" s="1"/>
    </row>
    <row r="71" spans="1:22" x14ac:dyDescent="0.25">
      <c r="A71" s="16">
        <v>1004</v>
      </c>
      <c r="B71" s="16" t="s">
        <v>4</v>
      </c>
      <c r="C71" s="1" t="s">
        <v>422</v>
      </c>
      <c r="D71" s="1" t="s">
        <v>397</v>
      </c>
      <c r="E71" s="1"/>
      <c r="F71" s="1"/>
      <c r="G71" s="1"/>
      <c r="H71" s="1"/>
      <c r="I71" s="1"/>
      <c r="K71" s="1"/>
      <c r="L71" s="1"/>
      <c r="M71" s="1"/>
      <c r="N71" s="1"/>
      <c r="O71" s="1"/>
      <c r="P71" s="1"/>
      <c r="Q71" s="1"/>
      <c r="R71" s="1"/>
      <c r="S71" s="1" t="s">
        <v>6500</v>
      </c>
      <c r="T71" s="1" t="s">
        <v>6610</v>
      </c>
      <c r="U71" s="1" t="s">
        <v>4811</v>
      </c>
      <c r="V71" s="1"/>
    </row>
    <row r="72" spans="1:22" x14ac:dyDescent="0.25">
      <c r="A72" s="16">
        <v>1004</v>
      </c>
      <c r="B72" s="16" t="s">
        <v>3</v>
      </c>
      <c r="C72" s="1" t="s">
        <v>422</v>
      </c>
      <c r="D72" s="1" t="s">
        <v>397</v>
      </c>
      <c r="E72" s="1"/>
      <c r="F72" s="1"/>
      <c r="G72" s="1"/>
      <c r="H72" s="1"/>
      <c r="I72" s="1"/>
      <c r="K72" s="1"/>
      <c r="L72" s="1"/>
      <c r="M72" s="1" t="s">
        <v>521</v>
      </c>
      <c r="N72" s="1" t="s">
        <v>398</v>
      </c>
      <c r="O72" s="1" t="s">
        <v>522</v>
      </c>
      <c r="P72" s="1" t="s">
        <v>520</v>
      </c>
      <c r="Q72" s="1"/>
      <c r="R72" s="1"/>
      <c r="S72" s="1"/>
      <c r="T72" s="1"/>
      <c r="U72" s="1"/>
      <c r="V72" s="1"/>
    </row>
    <row r="73" spans="1:22" x14ac:dyDescent="0.25">
      <c r="A73" s="16">
        <v>1005</v>
      </c>
      <c r="B73" s="16" t="s">
        <v>3</v>
      </c>
      <c r="C73" s="1" t="s">
        <v>401</v>
      </c>
      <c r="D73" s="1" t="s">
        <v>4643</v>
      </c>
      <c r="E73" s="1"/>
      <c r="F73" s="1"/>
      <c r="G73" s="1"/>
      <c r="H73" s="1"/>
      <c r="I73" s="1"/>
      <c r="K73" s="1"/>
      <c r="L73" s="1"/>
      <c r="M73" s="1"/>
      <c r="N73" s="1"/>
      <c r="O73" s="1"/>
      <c r="P73" s="1"/>
      <c r="Q73" s="1"/>
      <c r="R73" s="1"/>
      <c r="S73" s="1"/>
      <c r="T73" s="1"/>
      <c r="U73" s="1"/>
      <c r="V73" s="1"/>
    </row>
    <row r="74" spans="1:22" x14ac:dyDescent="0.25">
      <c r="A74" s="16">
        <v>1005</v>
      </c>
      <c r="B74" s="16" t="s">
        <v>3</v>
      </c>
      <c r="C74" s="1" t="s">
        <v>402</v>
      </c>
      <c r="D74" s="1" t="s">
        <v>4642</v>
      </c>
      <c r="E74" s="1"/>
      <c r="F74" s="1"/>
      <c r="G74" s="1"/>
      <c r="H74" s="1"/>
      <c r="I74" s="1"/>
      <c r="K74" s="1"/>
      <c r="L74" s="1"/>
      <c r="M74" s="1"/>
      <c r="N74" s="1"/>
      <c r="O74" s="1"/>
      <c r="P74" s="1"/>
      <c r="Q74" s="1"/>
      <c r="R74" s="1"/>
      <c r="S74" s="1"/>
      <c r="T74" s="1"/>
      <c r="U74" s="1"/>
      <c r="V74" s="1"/>
    </row>
    <row r="75" spans="1:22" x14ac:dyDescent="0.25">
      <c r="A75" s="16">
        <v>1005</v>
      </c>
      <c r="B75" s="16" t="s">
        <v>3</v>
      </c>
      <c r="C75" s="1" t="s">
        <v>483</v>
      </c>
      <c r="D75" s="1" t="s">
        <v>4640</v>
      </c>
      <c r="E75" s="1"/>
      <c r="F75" s="1"/>
      <c r="G75" s="1"/>
      <c r="H75" s="1"/>
      <c r="I75" s="1"/>
      <c r="K75" s="1"/>
      <c r="L75" s="1"/>
      <c r="M75" s="1"/>
      <c r="N75" s="1"/>
      <c r="O75" s="1"/>
      <c r="P75" s="1"/>
      <c r="Q75" s="1"/>
      <c r="R75" s="1"/>
      <c r="S75" s="1"/>
      <c r="T75" s="1"/>
      <c r="U75" s="1"/>
      <c r="V75" s="1"/>
    </row>
    <row r="76" spans="1:22" x14ac:dyDescent="0.25">
      <c r="A76" s="16">
        <v>1005</v>
      </c>
      <c r="B76" s="16" t="s">
        <v>3</v>
      </c>
      <c r="C76" s="1" t="s">
        <v>484</v>
      </c>
      <c r="D76" s="1" t="s">
        <v>4641</v>
      </c>
      <c r="E76" s="1"/>
      <c r="F76" s="1"/>
      <c r="G76" s="1"/>
      <c r="H76" s="1"/>
      <c r="I76" s="1"/>
      <c r="K76" s="1"/>
      <c r="L76" s="1"/>
      <c r="M76" s="1"/>
      <c r="N76" s="1"/>
      <c r="O76" s="1"/>
      <c r="P76" s="1"/>
      <c r="Q76" s="1"/>
      <c r="R76" s="1"/>
      <c r="S76" s="1"/>
      <c r="T76" s="1"/>
      <c r="U76" s="1"/>
      <c r="V76" s="1"/>
    </row>
    <row r="77" spans="1:22" x14ac:dyDescent="0.25">
      <c r="A77" s="16">
        <v>1005</v>
      </c>
      <c r="B77" s="16" t="s">
        <v>3</v>
      </c>
      <c r="C77" s="1" t="s">
        <v>485</v>
      </c>
      <c r="D77" s="1" t="s">
        <v>4637</v>
      </c>
      <c r="E77" s="1"/>
      <c r="F77" s="1"/>
      <c r="G77" s="1"/>
      <c r="H77" s="1"/>
      <c r="I77" s="1"/>
      <c r="K77" s="1"/>
      <c r="L77" s="1"/>
      <c r="M77" s="1"/>
      <c r="N77" s="1"/>
      <c r="O77" s="1"/>
      <c r="P77" s="1"/>
      <c r="Q77" s="1"/>
      <c r="R77" s="1"/>
      <c r="S77" s="1"/>
      <c r="T77" s="1"/>
      <c r="U77" s="1"/>
      <c r="V77" s="1"/>
    </row>
    <row r="78" spans="1:22" x14ac:dyDescent="0.25">
      <c r="A78" s="16">
        <v>1005</v>
      </c>
      <c r="B78" s="16" t="s">
        <v>3</v>
      </c>
      <c r="C78" s="1" t="s">
        <v>486</v>
      </c>
      <c r="D78" s="1" t="s">
        <v>4638</v>
      </c>
      <c r="E78" s="1"/>
      <c r="F78" s="1"/>
      <c r="G78" s="1"/>
      <c r="H78" s="1"/>
      <c r="I78" s="1"/>
      <c r="K78" s="1"/>
      <c r="L78" s="1"/>
      <c r="M78" s="1"/>
      <c r="N78" s="1"/>
      <c r="O78" s="1"/>
      <c r="P78" s="1"/>
      <c r="Q78" s="1"/>
      <c r="R78" s="1"/>
      <c r="S78" s="1"/>
      <c r="T78" s="1"/>
      <c r="U78" s="1"/>
      <c r="V78" s="1"/>
    </row>
    <row r="79" spans="1:22" x14ac:dyDescent="0.25">
      <c r="A79" s="16">
        <v>1005</v>
      </c>
      <c r="B79" s="16" t="s">
        <v>3</v>
      </c>
      <c r="C79" s="1" t="s">
        <v>487</v>
      </c>
      <c r="D79" s="1" t="s">
        <v>4636</v>
      </c>
      <c r="E79" s="1"/>
      <c r="F79" s="1"/>
      <c r="G79" s="1"/>
      <c r="H79" s="1"/>
      <c r="I79" s="1"/>
      <c r="K79" s="1"/>
      <c r="L79" s="1"/>
      <c r="M79" s="1"/>
      <c r="N79" s="1"/>
      <c r="O79" s="1"/>
      <c r="P79" s="1"/>
      <c r="Q79" s="1"/>
      <c r="R79" s="1"/>
      <c r="S79" s="1"/>
      <c r="T79" s="1"/>
      <c r="U79" s="1"/>
      <c r="V79" s="1"/>
    </row>
    <row r="80" spans="1:22" x14ac:dyDescent="0.25">
      <c r="A80" s="16">
        <v>1005</v>
      </c>
      <c r="B80" s="16" t="s">
        <v>3</v>
      </c>
      <c r="C80" s="1" t="s">
        <v>488</v>
      </c>
      <c r="D80" s="1" t="s">
        <v>4639</v>
      </c>
      <c r="E80" s="1"/>
      <c r="F80" s="1"/>
      <c r="G80" s="1"/>
      <c r="H80" s="1"/>
      <c r="I80" s="1"/>
      <c r="K80" s="1"/>
      <c r="L80" s="1"/>
      <c r="M80" s="1"/>
      <c r="N80" s="1"/>
      <c r="O80" s="1"/>
      <c r="P80" s="1"/>
      <c r="Q80" s="1"/>
      <c r="R80" s="1"/>
      <c r="S80" s="1"/>
      <c r="T80" s="1"/>
      <c r="U80" s="1"/>
      <c r="V80" s="1"/>
    </row>
    <row r="81" spans="1:22" x14ac:dyDescent="0.25">
      <c r="A81" s="16">
        <v>1006</v>
      </c>
      <c r="B81" s="16" t="s">
        <v>4</v>
      </c>
      <c r="C81" s="1" t="s">
        <v>480</v>
      </c>
      <c r="D81" s="1" t="s">
        <v>6611</v>
      </c>
      <c r="E81" s="1"/>
      <c r="F81" s="1"/>
      <c r="G81" s="1"/>
      <c r="H81" s="1"/>
      <c r="I81" s="1"/>
      <c r="K81" s="1"/>
      <c r="L81" s="1"/>
      <c r="M81" s="1"/>
      <c r="N81" s="1"/>
      <c r="O81" s="1"/>
      <c r="P81" s="1"/>
      <c r="Q81" s="1"/>
      <c r="R81" s="1"/>
      <c r="S81" s="1"/>
      <c r="T81" s="1"/>
      <c r="U81" s="1" t="s">
        <v>4811</v>
      </c>
      <c r="V81" s="1" t="s">
        <v>5425</v>
      </c>
    </row>
    <row r="82" spans="1:22" x14ac:dyDescent="0.25">
      <c r="A82" s="16">
        <v>1006</v>
      </c>
      <c r="B82" s="16" t="s">
        <v>4</v>
      </c>
      <c r="C82" s="1" t="s">
        <v>497</v>
      </c>
      <c r="D82" s="1" t="s">
        <v>4627</v>
      </c>
      <c r="E82" s="1"/>
      <c r="F82" s="1"/>
      <c r="G82" s="1"/>
      <c r="H82" s="1"/>
      <c r="I82" s="1"/>
      <c r="K82" s="1"/>
      <c r="L82" s="1"/>
      <c r="M82" s="1"/>
      <c r="N82" s="1"/>
      <c r="O82" s="1"/>
      <c r="P82" s="1"/>
      <c r="Q82" s="1"/>
      <c r="R82" s="1"/>
      <c r="S82" s="1"/>
      <c r="T82" s="1"/>
      <c r="U82" s="1" t="s">
        <v>4811</v>
      </c>
      <c r="V82" s="1" t="s">
        <v>5425</v>
      </c>
    </row>
    <row r="83" spans="1:22" x14ac:dyDescent="0.25">
      <c r="A83" s="16">
        <v>1006</v>
      </c>
      <c r="B83" s="16" t="s">
        <v>4</v>
      </c>
      <c r="C83" s="1" t="s">
        <v>498</v>
      </c>
      <c r="D83" s="1" t="s">
        <v>4626</v>
      </c>
      <c r="E83" s="1"/>
      <c r="F83" s="1"/>
      <c r="G83" s="1"/>
      <c r="H83" s="1"/>
      <c r="I83" s="1"/>
      <c r="K83" s="1"/>
      <c r="L83" s="1"/>
      <c r="M83" s="1"/>
      <c r="N83" s="1"/>
      <c r="O83" s="1"/>
      <c r="P83" s="1"/>
      <c r="Q83" s="1"/>
      <c r="R83" s="1"/>
      <c r="S83" s="1"/>
      <c r="T83" s="1"/>
      <c r="U83" s="1"/>
      <c r="V83" s="1" t="s">
        <v>5425</v>
      </c>
    </row>
    <row r="84" spans="1:22" x14ac:dyDescent="0.25">
      <c r="A84" s="16">
        <v>1006</v>
      </c>
      <c r="B84" s="16" t="s">
        <v>4</v>
      </c>
      <c r="C84" s="1" t="s">
        <v>489</v>
      </c>
      <c r="D84" s="1" t="s">
        <v>4635</v>
      </c>
      <c r="E84" s="1"/>
      <c r="F84" s="1"/>
      <c r="G84" s="1"/>
      <c r="H84" s="1"/>
      <c r="I84" s="1"/>
      <c r="K84" s="1"/>
      <c r="L84" s="1"/>
      <c r="M84" s="1"/>
      <c r="N84" s="1"/>
      <c r="O84" s="1"/>
      <c r="P84" s="1"/>
      <c r="Q84" s="1"/>
      <c r="R84" s="1"/>
      <c r="S84" s="1"/>
      <c r="T84" s="1"/>
      <c r="U84" s="1" t="s">
        <v>4811</v>
      </c>
      <c r="V84" s="1" t="s">
        <v>5425</v>
      </c>
    </row>
    <row r="85" spans="1:22" x14ac:dyDescent="0.25">
      <c r="A85" s="16">
        <v>1006</v>
      </c>
      <c r="B85" s="16" t="s">
        <v>4</v>
      </c>
      <c r="C85" s="1" t="s">
        <v>490</v>
      </c>
      <c r="D85" s="1" t="s">
        <v>4634</v>
      </c>
      <c r="E85" s="1"/>
      <c r="F85" s="1"/>
      <c r="G85" s="1"/>
      <c r="H85" s="1"/>
      <c r="I85" s="1"/>
      <c r="K85" s="1"/>
      <c r="L85" s="1"/>
      <c r="M85" s="1"/>
      <c r="N85" s="1"/>
      <c r="O85" s="1"/>
      <c r="P85" s="1"/>
      <c r="Q85" s="1"/>
      <c r="R85" s="1"/>
      <c r="S85" s="1"/>
      <c r="T85" s="1"/>
      <c r="U85" s="1" t="s">
        <v>4811</v>
      </c>
      <c r="V85" s="1" t="s">
        <v>5425</v>
      </c>
    </row>
    <row r="86" spans="1:22" x14ac:dyDescent="0.25">
      <c r="A86" s="16">
        <v>1006</v>
      </c>
      <c r="B86" s="16" t="s">
        <v>4</v>
      </c>
      <c r="C86" s="1" t="s">
        <v>491</v>
      </c>
      <c r="D86" s="1" t="s">
        <v>4633</v>
      </c>
      <c r="E86" s="1"/>
      <c r="F86" s="1"/>
      <c r="G86" s="1"/>
      <c r="H86" s="1"/>
      <c r="I86" s="1"/>
      <c r="K86" s="1"/>
      <c r="L86" s="1"/>
      <c r="M86" s="1"/>
      <c r="N86" s="1"/>
      <c r="O86" s="1"/>
      <c r="P86" s="1"/>
      <c r="Q86" s="1"/>
      <c r="R86" s="1"/>
      <c r="S86" s="1"/>
      <c r="T86" s="1"/>
      <c r="U86" s="1" t="s">
        <v>4811</v>
      </c>
      <c r="V86" s="1" t="s">
        <v>5425</v>
      </c>
    </row>
    <row r="87" spans="1:22" x14ac:dyDescent="0.25">
      <c r="A87" s="16">
        <v>1006</v>
      </c>
      <c r="B87" s="16" t="s">
        <v>4</v>
      </c>
      <c r="C87" s="1" t="s">
        <v>492</v>
      </c>
      <c r="D87" s="1" t="s">
        <v>4632</v>
      </c>
      <c r="E87" s="1"/>
      <c r="F87" s="1"/>
      <c r="G87" s="1"/>
      <c r="H87" s="1"/>
      <c r="I87" s="1"/>
      <c r="K87" s="1"/>
      <c r="L87" s="1"/>
      <c r="M87" s="1"/>
      <c r="N87" s="1"/>
      <c r="O87" s="1"/>
      <c r="P87" s="1"/>
      <c r="Q87" s="1"/>
      <c r="R87" s="1"/>
      <c r="S87" s="1"/>
      <c r="T87" s="1"/>
      <c r="U87" s="1" t="s">
        <v>4811</v>
      </c>
      <c r="V87" s="1" t="s">
        <v>5425</v>
      </c>
    </row>
    <row r="88" spans="1:22" x14ac:dyDescent="0.25">
      <c r="A88" s="16">
        <v>1006</v>
      </c>
      <c r="B88" s="16" t="s">
        <v>4</v>
      </c>
      <c r="C88" s="1" t="s">
        <v>493</v>
      </c>
      <c r="D88" s="1" t="s">
        <v>4631</v>
      </c>
      <c r="E88" s="1"/>
      <c r="F88" s="1"/>
      <c r="G88" s="1"/>
      <c r="H88" s="1"/>
      <c r="I88" s="1"/>
      <c r="K88" s="1"/>
      <c r="L88" s="1"/>
      <c r="M88" s="1"/>
      <c r="N88" s="1"/>
      <c r="O88" s="1"/>
      <c r="P88" s="1"/>
      <c r="Q88" s="1"/>
      <c r="R88" s="1"/>
      <c r="S88" s="1"/>
      <c r="T88" s="1"/>
      <c r="U88" s="1" t="s">
        <v>4811</v>
      </c>
      <c r="V88" s="1" t="s">
        <v>5425</v>
      </c>
    </row>
    <row r="89" spans="1:22" x14ac:dyDescent="0.25">
      <c r="A89" s="16">
        <v>1006</v>
      </c>
      <c r="B89" s="16" t="s">
        <v>4</v>
      </c>
      <c r="C89" s="1" t="s">
        <v>494</v>
      </c>
      <c r="D89" s="1" t="s">
        <v>4629</v>
      </c>
      <c r="E89" s="1"/>
      <c r="F89" s="1"/>
      <c r="G89" s="1"/>
      <c r="H89" s="1"/>
      <c r="I89" s="1"/>
      <c r="K89" s="1"/>
      <c r="L89" s="1"/>
      <c r="M89" s="1"/>
      <c r="N89" s="1"/>
      <c r="O89" s="1"/>
      <c r="P89" s="1"/>
      <c r="Q89" s="1"/>
      <c r="R89" s="1"/>
      <c r="S89" s="1"/>
      <c r="T89" s="1"/>
      <c r="U89" s="1" t="s">
        <v>4811</v>
      </c>
      <c r="V89" s="1" t="s">
        <v>5425</v>
      </c>
    </row>
    <row r="90" spans="1:22" x14ac:dyDescent="0.25">
      <c r="A90" s="16">
        <v>1006</v>
      </c>
      <c r="B90" s="16" t="s">
        <v>4</v>
      </c>
      <c r="C90" s="1" t="s">
        <v>495</v>
      </c>
      <c r="D90" s="1" t="s">
        <v>4630</v>
      </c>
      <c r="E90" s="1"/>
      <c r="F90" s="1"/>
      <c r="G90" s="1"/>
      <c r="H90" s="1"/>
      <c r="I90" s="1"/>
      <c r="K90" s="1"/>
      <c r="L90" s="1"/>
      <c r="M90" s="1"/>
      <c r="N90" s="1"/>
      <c r="O90" s="1"/>
      <c r="P90" s="1"/>
      <c r="Q90" s="1"/>
      <c r="R90" s="1"/>
      <c r="S90" s="1"/>
      <c r="T90" s="1"/>
      <c r="U90" s="1" t="s">
        <v>4811</v>
      </c>
      <c r="V90" s="1" t="s">
        <v>5425</v>
      </c>
    </row>
    <row r="91" spans="1:22" x14ac:dyDescent="0.25">
      <c r="A91" s="16">
        <v>1006</v>
      </c>
      <c r="B91" s="16" t="s">
        <v>4</v>
      </c>
      <c r="C91" s="1" t="s">
        <v>496</v>
      </c>
      <c r="D91" s="1" t="s">
        <v>4628</v>
      </c>
      <c r="E91" s="1"/>
      <c r="F91" s="1"/>
      <c r="G91" s="1"/>
      <c r="H91" s="1"/>
      <c r="I91" s="1"/>
      <c r="K91" s="1"/>
      <c r="L91" s="1"/>
      <c r="M91" s="1"/>
      <c r="N91" s="1"/>
      <c r="O91" s="1"/>
      <c r="P91" s="1"/>
      <c r="Q91" s="1"/>
      <c r="R91" s="1"/>
      <c r="S91" s="1"/>
      <c r="T91" s="1"/>
      <c r="U91" s="1" t="s">
        <v>4811</v>
      </c>
      <c r="V91" s="1" t="s">
        <v>5425</v>
      </c>
    </row>
    <row r="92" spans="1:22" x14ac:dyDescent="0.25">
      <c r="A92" s="16">
        <v>1006</v>
      </c>
      <c r="B92" s="16" t="s">
        <v>3</v>
      </c>
      <c r="C92" s="1" t="s">
        <v>480</v>
      </c>
      <c r="D92" s="1" t="s">
        <v>6611</v>
      </c>
      <c r="E92" s="1"/>
      <c r="F92" s="1"/>
      <c r="G92" s="1"/>
      <c r="H92" s="1"/>
      <c r="I92" s="1"/>
      <c r="K92" s="1"/>
      <c r="L92" s="1"/>
      <c r="M92" s="1" t="s">
        <v>481</v>
      </c>
      <c r="N92" s="1" t="s">
        <v>403</v>
      </c>
      <c r="O92" s="1" t="s">
        <v>482</v>
      </c>
      <c r="P92" s="1" t="s">
        <v>404</v>
      </c>
      <c r="Q92" s="1"/>
      <c r="R92" s="1"/>
      <c r="S92" s="1"/>
      <c r="T92" s="1" t="s">
        <v>6612</v>
      </c>
      <c r="U92" s="1"/>
      <c r="V92" s="1"/>
    </row>
    <row r="93" spans="1:22" x14ac:dyDescent="0.25">
      <c r="A93" s="16">
        <v>1006</v>
      </c>
      <c r="B93" s="16" t="s">
        <v>3</v>
      </c>
      <c r="C93" s="1" t="s">
        <v>497</v>
      </c>
      <c r="D93" s="1" t="s">
        <v>4627</v>
      </c>
      <c r="E93" s="1"/>
      <c r="F93" s="1"/>
      <c r="G93" s="1"/>
      <c r="H93" s="1"/>
      <c r="I93" s="1"/>
      <c r="K93" s="1"/>
      <c r="L93" s="1"/>
      <c r="M93" s="1" t="s">
        <v>6461</v>
      </c>
      <c r="N93" s="1" t="s">
        <v>403</v>
      </c>
      <c r="O93" s="1" t="s">
        <v>508</v>
      </c>
      <c r="P93" s="1" t="s">
        <v>404</v>
      </c>
      <c r="Q93" s="1"/>
      <c r="R93" s="1"/>
      <c r="S93" s="1"/>
      <c r="T93" s="1"/>
      <c r="U93" s="1"/>
      <c r="V93" s="1"/>
    </row>
    <row r="94" spans="1:22" x14ac:dyDescent="0.25">
      <c r="A94" s="16">
        <v>1006</v>
      </c>
      <c r="B94" s="16" t="s">
        <v>3</v>
      </c>
      <c r="C94" s="1" t="s">
        <v>498</v>
      </c>
      <c r="D94" s="1" t="s">
        <v>4626</v>
      </c>
      <c r="E94" s="1"/>
      <c r="F94" s="1"/>
      <c r="G94" s="1"/>
      <c r="H94" s="1"/>
      <c r="I94" s="1"/>
      <c r="K94" s="1"/>
      <c r="L94" s="1"/>
      <c r="M94" s="1" t="s">
        <v>505</v>
      </c>
      <c r="N94" s="1" t="s">
        <v>403</v>
      </c>
      <c r="O94" s="1" t="s">
        <v>506</v>
      </c>
      <c r="P94" s="1" t="s">
        <v>404</v>
      </c>
      <c r="Q94" s="1"/>
      <c r="R94" s="1"/>
      <c r="S94" s="1"/>
      <c r="T94" s="1"/>
      <c r="U94" s="1"/>
      <c r="V94" s="1"/>
    </row>
    <row r="95" spans="1:22" x14ac:dyDescent="0.25">
      <c r="A95" s="16">
        <v>1006</v>
      </c>
      <c r="B95" s="16" t="s">
        <v>3</v>
      </c>
      <c r="C95" s="1" t="s">
        <v>489</v>
      </c>
      <c r="D95" s="1" t="s">
        <v>4635</v>
      </c>
      <c r="E95" s="1"/>
      <c r="F95" s="1"/>
      <c r="G95" s="1"/>
      <c r="H95" s="1"/>
      <c r="I95" s="1"/>
      <c r="K95" s="1"/>
      <c r="L95" s="1"/>
      <c r="M95" s="1" t="s">
        <v>499</v>
      </c>
      <c r="N95" s="1" t="s">
        <v>403</v>
      </c>
      <c r="O95" s="1" t="s">
        <v>515</v>
      </c>
      <c r="P95" s="1" t="s">
        <v>404</v>
      </c>
      <c r="Q95" s="1"/>
      <c r="R95" s="1"/>
      <c r="S95" s="1"/>
      <c r="T95" s="1"/>
      <c r="U95" s="1"/>
      <c r="V95" s="1"/>
    </row>
    <row r="96" spans="1:22" x14ac:dyDescent="0.25">
      <c r="A96" s="16">
        <v>1006</v>
      </c>
      <c r="B96" s="16" t="s">
        <v>3</v>
      </c>
      <c r="C96" s="1" t="s">
        <v>490</v>
      </c>
      <c r="D96" s="1" t="s">
        <v>4634</v>
      </c>
      <c r="E96" s="1"/>
      <c r="F96" s="1"/>
      <c r="G96" s="1"/>
      <c r="H96" s="1"/>
      <c r="I96" s="1"/>
      <c r="K96" s="1"/>
      <c r="L96" s="1"/>
      <c r="M96" s="1" t="s">
        <v>500</v>
      </c>
      <c r="N96" s="1" t="s">
        <v>403</v>
      </c>
      <c r="O96" s="1" t="s">
        <v>514</v>
      </c>
      <c r="P96" s="1" t="s">
        <v>404</v>
      </c>
      <c r="Q96" s="1"/>
      <c r="R96" s="1"/>
      <c r="S96" s="1"/>
      <c r="T96" s="1"/>
      <c r="U96" s="1"/>
      <c r="V96" s="1"/>
    </row>
    <row r="97" spans="1:22" x14ac:dyDescent="0.25">
      <c r="A97" s="16">
        <v>1006</v>
      </c>
      <c r="B97" s="16" t="s">
        <v>3</v>
      </c>
      <c r="C97" s="1" t="s">
        <v>491</v>
      </c>
      <c r="D97" s="1" t="s">
        <v>4633</v>
      </c>
      <c r="E97" s="1"/>
      <c r="F97" s="1"/>
      <c r="G97" s="1"/>
      <c r="H97" s="1"/>
      <c r="I97" s="1"/>
      <c r="K97" s="1"/>
      <c r="L97" s="1"/>
      <c r="M97" s="1" t="s">
        <v>501</v>
      </c>
      <c r="N97" s="1" t="s">
        <v>403</v>
      </c>
      <c r="O97" s="1" t="s">
        <v>513</v>
      </c>
      <c r="P97" s="1" t="s">
        <v>404</v>
      </c>
      <c r="Q97" s="1"/>
      <c r="R97" s="1"/>
      <c r="S97" s="1"/>
      <c r="T97" s="1"/>
      <c r="U97" s="1"/>
      <c r="V97" s="1"/>
    </row>
    <row r="98" spans="1:22" x14ac:dyDescent="0.25">
      <c r="A98" s="16">
        <v>1006</v>
      </c>
      <c r="B98" s="16" t="s">
        <v>3</v>
      </c>
      <c r="C98" s="1" t="s">
        <v>492</v>
      </c>
      <c r="D98" s="1" t="s">
        <v>4632</v>
      </c>
      <c r="E98" s="1"/>
      <c r="F98" s="1"/>
      <c r="G98" s="1"/>
      <c r="H98" s="1"/>
      <c r="I98" s="1"/>
      <c r="K98" s="1"/>
      <c r="L98" s="1"/>
      <c r="M98" s="1" t="s">
        <v>502</v>
      </c>
      <c r="N98" s="1" t="s">
        <v>403</v>
      </c>
      <c r="O98" s="1" t="s">
        <v>512</v>
      </c>
      <c r="P98" s="1" t="s">
        <v>404</v>
      </c>
      <c r="Q98" s="1"/>
      <c r="R98" s="1"/>
      <c r="S98" s="1"/>
      <c r="T98" s="1"/>
      <c r="U98" s="1"/>
      <c r="V98" s="1"/>
    </row>
    <row r="99" spans="1:22" x14ac:dyDescent="0.25">
      <c r="A99" s="16">
        <v>1006</v>
      </c>
      <c r="B99" s="16" t="s">
        <v>3</v>
      </c>
      <c r="C99" s="1" t="s">
        <v>493</v>
      </c>
      <c r="D99" s="1" t="s">
        <v>4631</v>
      </c>
      <c r="E99" s="1"/>
      <c r="F99" s="1"/>
      <c r="G99" s="1"/>
      <c r="H99" s="1"/>
      <c r="I99" s="1"/>
      <c r="K99" s="1"/>
      <c r="L99" s="1"/>
      <c r="M99" s="1" t="s">
        <v>503</v>
      </c>
      <c r="N99" s="1" t="s">
        <v>403</v>
      </c>
      <c r="O99" s="1" t="s">
        <v>511</v>
      </c>
      <c r="P99" s="1" t="s">
        <v>404</v>
      </c>
      <c r="Q99" s="1"/>
      <c r="R99" s="1"/>
      <c r="S99" s="1"/>
      <c r="T99" s="1"/>
      <c r="U99" s="1"/>
      <c r="V99" s="1"/>
    </row>
    <row r="100" spans="1:22" x14ac:dyDescent="0.25">
      <c r="A100" s="16">
        <v>1006</v>
      </c>
      <c r="B100" s="16" t="s">
        <v>3</v>
      </c>
      <c r="C100" s="1" t="s">
        <v>494</v>
      </c>
      <c r="D100" s="1" t="s">
        <v>4629</v>
      </c>
      <c r="E100" s="1"/>
      <c r="F100" s="1"/>
      <c r="G100" s="1"/>
      <c r="H100" s="1"/>
      <c r="I100" s="1"/>
      <c r="K100" s="1"/>
      <c r="L100" s="1"/>
      <c r="M100" s="1" t="s">
        <v>504</v>
      </c>
      <c r="N100" s="1" t="s">
        <v>403</v>
      </c>
      <c r="O100" s="1" t="s">
        <v>510</v>
      </c>
      <c r="P100" s="1" t="s">
        <v>404</v>
      </c>
      <c r="Q100" s="1"/>
      <c r="R100" s="1"/>
      <c r="S100" s="1"/>
      <c r="T100" s="1"/>
      <c r="U100" s="1"/>
      <c r="V100" s="1"/>
    </row>
    <row r="101" spans="1:22" x14ac:dyDescent="0.25">
      <c r="A101" s="16">
        <v>1006</v>
      </c>
      <c r="B101" s="16" t="s">
        <v>3</v>
      </c>
      <c r="C101" s="1" t="s">
        <v>495</v>
      </c>
      <c r="D101" s="1" t="s">
        <v>4630</v>
      </c>
      <c r="E101" s="1"/>
      <c r="F101" s="1"/>
      <c r="G101" s="1"/>
      <c r="H101" s="1"/>
      <c r="I101" s="1"/>
      <c r="K101" s="1"/>
      <c r="L101" s="1"/>
      <c r="M101" s="1" t="s">
        <v>6459</v>
      </c>
      <c r="N101" s="1" t="s">
        <v>403</v>
      </c>
      <c r="O101" s="1" t="s">
        <v>509</v>
      </c>
      <c r="P101" s="1" t="s">
        <v>404</v>
      </c>
      <c r="Q101" s="1"/>
      <c r="R101" s="1"/>
      <c r="S101" s="1"/>
      <c r="T101" s="1"/>
      <c r="U101" s="1"/>
      <c r="V101" s="1"/>
    </row>
    <row r="102" spans="1:22" x14ac:dyDescent="0.25">
      <c r="A102" s="16">
        <v>1006</v>
      </c>
      <c r="B102" s="16" t="s">
        <v>3</v>
      </c>
      <c r="C102" s="1" t="s">
        <v>496</v>
      </c>
      <c r="D102" s="1" t="s">
        <v>4628</v>
      </c>
      <c r="E102" s="1"/>
      <c r="F102" s="1"/>
      <c r="G102" s="1"/>
      <c r="H102" s="1"/>
      <c r="I102" s="1"/>
      <c r="K102" s="1"/>
      <c r="L102" s="1"/>
      <c r="M102" s="1" t="s">
        <v>6460</v>
      </c>
      <c r="N102" s="1" t="s">
        <v>403</v>
      </c>
      <c r="O102" s="1" t="s">
        <v>507</v>
      </c>
      <c r="P102" s="1" t="s">
        <v>404</v>
      </c>
      <c r="Q102" s="1"/>
      <c r="R102" s="1"/>
      <c r="S102" s="1"/>
      <c r="T102" s="1"/>
      <c r="U102" s="1"/>
      <c r="V102" s="1"/>
    </row>
    <row r="103" spans="1:22" x14ac:dyDescent="0.25">
      <c r="A103" s="16">
        <v>1007</v>
      </c>
      <c r="B103" s="16" t="s">
        <v>3</v>
      </c>
      <c r="C103" s="1" t="s">
        <v>406</v>
      </c>
      <c r="D103" s="1" t="s">
        <v>6613</v>
      </c>
      <c r="E103" s="1"/>
      <c r="F103" s="1"/>
      <c r="G103" s="1"/>
      <c r="H103" s="1"/>
      <c r="I103" s="1"/>
      <c r="K103" s="1"/>
      <c r="L103" s="1"/>
      <c r="M103" s="1" t="s">
        <v>6462</v>
      </c>
      <c r="N103" s="1" t="s">
        <v>408</v>
      </c>
      <c r="O103" s="1" t="s">
        <v>6466</v>
      </c>
      <c r="P103" s="1" t="s">
        <v>408</v>
      </c>
      <c r="Q103" s="1"/>
      <c r="R103" s="1"/>
      <c r="S103" s="1"/>
      <c r="T103" s="1" t="s">
        <v>411</v>
      </c>
      <c r="U103" s="1"/>
      <c r="V103" s="1"/>
    </row>
    <row r="104" spans="1:22" x14ac:dyDescent="0.25">
      <c r="A104" s="16">
        <v>1007</v>
      </c>
      <c r="B104" s="16" t="s">
        <v>3</v>
      </c>
      <c r="C104" s="1" t="s">
        <v>407</v>
      </c>
      <c r="D104" s="1" t="s">
        <v>405</v>
      </c>
      <c r="E104" s="1"/>
      <c r="F104" s="1"/>
      <c r="G104" s="1"/>
      <c r="H104" s="1"/>
      <c r="I104" s="1"/>
      <c r="K104" s="1"/>
      <c r="L104" s="1"/>
      <c r="M104" s="1" t="s">
        <v>6463</v>
      </c>
      <c r="N104" s="1" t="s">
        <v>409</v>
      </c>
      <c r="O104" s="1" t="s">
        <v>6467</v>
      </c>
      <c r="P104" s="1" t="s">
        <v>410</v>
      </c>
      <c r="Q104" s="1"/>
      <c r="R104" s="1"/>
      <c r="S104" s="1"/>
      <c r="T104" s="1" t="s">
        <v>412</v>
      </c>
      <c r="U104" s="1"/>
      <c r="V104" s="1"/>
    </row>
    <row r="105" spans="1:22" x14ac:dyDescent="0.25">
      <c r="A105" s="16">
        <v>1008</v>
      </c>
      <c r="B105" s="16" t="s">
        <v>4</v>
      </c>
      <c r="C105" s="1" t="s">
        <v>6499</v>
      </c>
      <c r="D105" s="1" t="s">
        <v>414</v>
      </c>
      <c r="E105" s="1"/>
      <c r="F105" s="1"/>
      <c r="G105" s="1"/>
      <c r="H105" s="1"/>
      <c r="I105" s="1"/>
      <c r="K105" s="1"/>
      <c r="L105" s="1"/>
      <c r="M105" s="1"/>
      <c r="N105" s="1"/>
      <c r="O105" s="1"/>
      <c r="P105" s="1"/>
      <c r="Q105" s="1"/>
      <c r="R105" s="1"/>
      <c r="S105" s="1"/>
      <c r="T105" s="1"/>
      <c r="U105" s="1" t="s">
        <v>4811</v>
      </c>
      <c r="V105" s="1"/>
    </row>
    <row r="106" spans="1:22" x14ac:dyDescent="0.25">
      <c r="A106" s="16">
        <v>1008</v>
      </c>
      <c r="B106" s="16" t="s">
        <v>3</v>
      </c>
      <c r="C106" s="1"/>
      <c r="D106" s="1"/>
      <c r="E106" s="1"/>
      <c r="F106" s="1"/>
      <c r="G106" s="1" t="s">
        <v>67</v>
      </c>
      <c r="H106" s="1" t="s">
        <v>5</v>
      </c>
      <c r="I106" s="1" t="s">
        <v>6614</v>
      </c>
      <c r="K106" s="1"/>
      <c r="L106" s="1"/>
      <c r="M106" s="1" t="s">
        <v>5901</v>
      </c>
      <c r="N106" s="1" t="s">
        <v>1263</v>
      </c>
      <c r="O106" s="1" t="s">
        <v>5913</v>
      </c>
      <c r="P106" s="1" t="s">
        <v>6615</v>
      </c>
      <c r="Q106" s="1"/>
      <c r="R106" s="1"/>
      <c r="S106" s="1"/>
      <c r="T106" s="1"/>
      <c r="U106" s="1"/>
      <c r="V106" s="1"/>
    </row>
    <row r="107" spans="1:22" x14ac:dyDescent="0.25">
      <c r="A107" s="16">
        <v>1008</v>
      </c>
      <c r="B107" s="16" t="s">
        <v>3</v>
      </c>
      <c r="C107" s="1"/>
      <c r="D107" s="1"/>
      <c r="E107" s="1"/>
      <c r="F107" s="1"/>
      <c r="G107" s="1" t="s">
        <v>67</v>
      </c>
      <c r="H107" s="1" t="s">
        <v>5</v>
      </c>
      <c r="I107" s="1" t="s">
        <v>1255</v>
      </c>
      <c r="K107" s="1"/>
      <c r="L107" s="1"/>
      <c r="M107" s="1" t="s">
        <v>5902</v>
      </c>
      <c r="N107" s="1" t="s">
        <v>1260</v>
      </c>
      <c r="O107" s="1" t="s">
        <v>5914</v>
      </c>
      <c r="P107" s="1" t="s">
        <v>1264</v>
      </c>
      <c r="Q107" s="1"/>
      <c r="R107" s="1"/>
      <c r="S107" s="1"/>
      <c r="T107" s="1"/>
      <c r="U107" s="1"/>
      <c r="V107" s="1"/>
    </row>
    <row r="108" spans="1:22" x14ac:dyDescent="0.25">
      <c r="A108" s="16">
        <v>1008</v>
      </c>
      <c r="B108" s="16" t="s">
        <v>3</v>
      </c>
      <c r="C108" s="1"/>
      <c r="D108" s="1"/>
      <c r="E108" s="1"/>
      <c r="F108" s="1"/>
      <c r="G108" s="1" t="s">
        <v>67</v>
      </c>
      <c r="H108" s="1" t="s">
        <v>5</v>
      </c>
      <c r="I108" s="1" t="s">
        <v>1256</v>
      </c>
      <c r="K108" s="1"/>
      <c r="L108" s="1"/>
      <c r="M108" s="1" t="s">
        <v>5903</v>
      </c>
      <c r="N108" s="1" t="s">
        <v>1257</v>
      </c>
      <c r="O108" s="1" t="s">
        <v>5915</v>
      </c>
      <c r="P108" s="1"/>
      <c r="Q108" s="1"/>
      <c r="R108" s="1"/>
      <c r="S108" s="1"/>
      <c r="T108" s="1"/>
      <c r="U108" s="1"/>
      <c r="V108" s="1"/>
    </row>
    <row r="109" spans="1:22" x14ac:dyDescent="0.25">
      <c r="A109" s="16">
        <v>1008</v>
      </c>
      <c r="B109" s="16" t="s">
        <v>3</v>
      </c>
      <c r="C109" s="1"/>
      <c r="D109" s="1"/>
      <c r="E109" s="1"/>
      <c r="F109" s="1"/>
      <c r="G109" s="1" t="s">
        <v>67</v>
      </c>
      <c r="H109" s="1" t="s">
        <v>5</v>
      </c>
      <c r="I109" s="1" t="s">
        <v>1258</v>
      </c>
      <c r="K109" s="1"/>
      <c r="L109" s="1"/>
      <c r="M109" s="1" t="s">
        <v>5904</v>
      </c>
      <c r="N109" s="1"/>
      <c r="O109" s="1" t="s">
        <v>5916</v>
      </c>
      <c r="P109" s="1"/>
      <c r="Q109" s="1"/>
      <c r="R109" s="1"/>
      <c r="S109" s="1"/>
      <c r="T109" s="1"/>
      <c r="U109" s="1"/>
      <c r="V109" s="1"/>
    </row>
    <row r="110" spans="1:22" x14ac:dyDescent="0.25">
      <c r="A110" s="16">
        <v>1008</v>
      </c>
      <c r="B110" s="16" t="s">
        <v>3</v>
      </c>
      <c r="C110" s="1"/>
      <c r="D110" s="1"/>
      <c r="E110" s="1"/>
      <c r="F110" s="1"/>
      <c r="G110" s="1" t="s">
        <v>67</v>
      </c>
      <c r="H110" s="1" t="s">
        <v>5</v>
      </c>
      <c r="I110" s="1" t="s">
        <v>1259</v>
      </c>
      <c r="K110" s="1"/>
      <c r="L110" s="1"/>
      <c r="M110" s="1" t="s">
        <v>5905</v>
      </c>
      <c r="N110" s="1" t="s">
        <v>1261</v>
      </c>
      <c r="O110" s="1" t="s">
        <v>5917</v>
      </c>
      <c r="P110" s="1"/>
      <c r="Q110" s="1"/>
      <c r="R110" s="1"/>
      <c r="S110" s="1"/>
      <c r="T110" s="1"/>
      <c r="U110" s="1"/>
      <c r="V110" s="1"/>
    </row>
    <row r="111" spans="1:22" x14ac:dyDescent="0.25">
      <c r="A111" s="16">
        <v>1008</v>
      </c>
      <c r="B111" s="16" t="s">
        <v>3</v>
      </c>
      <c r="C111" s="1"/>
      <c r="D111" s="1"/>
      <c r="E111" s="1"/>
      <c r="F111" s="1"/>
      <c r="G111" s="1" t="s">
        <v>67</v>
      </c>
      <c r="H111" s="1" t="s">
        <v>5</v>
      </c>
      <c r="I111" s="1" t="s">
        <v>1259</v>
      </c>
      <c r="K111" s="1"/>
      <c r="L111" s="1"/>
      <c r="M111" s="1" t="s">
        <v>5906</v>
      </c>
      <c r="N111" s="1" t="s">
        <v>1262</v>
      </c>
      <c r="O111" s="1" t="s">
        <v>5918</v>
      </c>
      <c r="P111" s="1" t="s">
        <v>1265</v>
      </c>
      <c r="Q111" s="1"/>
      <c r="R111" s="1"/>
      <c r="S111" s="1"/>
      <c r="T111" s="1"/>
      <c r="U111" s="1"/>
      <c r="V111" s="1"/>
    </row>
    <row r="112" spans="1:22" x14ac:dyDescent="0.25">
      <c r="A112" s="16">
        <v>1008</v>
      </c>
      <c r="B112" s="16" t="s">
        <v>3</v>
      </c>
      <c r="C112" s="1"/>
      <c r="D112" s="1"/>
      <c r="E112" s="1"/>
      <c r="F112" s="1"/>
      <c r="G112" s="1" t="s">
        <v>68</v>
      </c>
      <c r="H112" s="1" t="s">
        <v>13</v>
      </c>
      <c r="I112" s="1" t="s">
        <v>6614</v>
      </c>
      <c r="K112" s="1"/>
      <c r="L112" s="1"/>
      <c r="M112" s="1" t="s">
        <v>5907</v>
      </c>
      <c r="N112" s="1" t="s">
        <v>1263</v>
      </c>
      <c r="O112" s="1" t="s">
        <v>5919</v>
      </c>
      <c r="P112" s="1" t="s">
        <v>6615</v>
      </c>
      <c r="Q112" s="1"/>
      <c r="R112" s="1"/>
      <c r="S112" s="1"/>
      <c r="T112" s="1"/>
      <c r="U112" s="1"/>
      <c r="V112" s="1"/>
    </row>
    <row r="113" spans="1:22" x14ac:dyDescent="0.25">
      <c r="A113" s="16">
        <v>1008</v>
      </c>
      <c r="B113" s="16" t="s">
        <v>3</v>
      </c>
      <c r="C113" s="1"/>
      <c r="D113" s="1"/>
      <c r="E113" s="1"/>
      <c r="F113" s="1"/>
      <c r="G113" s="1" t="s">
        <v>68</v>
      </c>
      <c r="H113" s="1" t="s">
        <v>13</v>
      </c>
      <c r="I113" s="1" t="s">
        <v>1255</v>
      </c>
      <c r="K113" s="1"/>
      <c r="L113" s="1"/>
      <c r="M113" s="1" t="s">
        <v>5908</v>
      </c>
      <c r="N113" s="1" t="s">
        <v>1260</v>
      </c>
      <c r="O113" s="1" t="s">
        <v>5920</v>
      </c>
      <c r="P113" s="1" t="s">
        <v>1264</v>
      </c>
      <c r="Q113" s="1"/>
      <c r="R113" s="1"/>
      <c r="S113" s="1"/>
      <c r="T113" s="1"/>
      <c r="U113" s="1"/>
      <c r="V113" s="1"/>
    </row>
    <row r="114" spans="1:22" x14ac:dyDescent="0.25">
      <c r="A114" s="16">
        <v>1008</v>
      </c>
      <c r="B114" s="16" t="s">
        <v>3</v>
      </c>
      <c r="C114" s="1"/>
      <c r="D114" s="1"/>
      <c r="E114" s="1"/>
      <c r="F114" s="1"/>
      <c r="G114" s="1" t="s">
        <v>68</v>
      </c>
      <c r="H114" s="1" t="s">
        <v>13</v>
      </c>
      <c r="I114" s="1" t="s">
        <v>1256</v>
      </c>
      <c r="K114" s="1"/>
      <c r="L114" s="1"/>
      <c r="M114" s="1" t="s">
        <v>5909</v>
      </c>
      <c r="N114" s="1" t="s">
        <v>1257</v>
      </c>
      <c r="O114" s="1" t="s">
        <v>5921</v>
      </c>
      <c r="P114" s="1"/>
      <c r="Q114" s="1"/>
      <c r="R114" s="1"/>
      <c r="S114" s="1"/>
      <c r="T114" s="1"/>
      <c r="U114" s="1"/>
      <c r="V114" s="1"/>
    </row>
    <row r="115" spans="1:22" x14ac:dyDescent="0.25">
      <c r="A115" s="16">
        <v>1008</v>
      </c>
      <c r="B115" s="16" t="s">
        <v>3</v>
      </c>
      <c r="C115" s="1"/>
      <c r="D115" s="1"/>
      <c r="E115" s="1"/>
      <c r="F115" s="1"/>
      <c r="G115" s="1" t="s">
        <v>68</v>
      </c>
      <c r="H115" s="1" t="s">
        <v>13</v>
      </c>
      <c r="I115" s="1" t="s">
        <v>1258</v>
      </c>
      <c r="K115" s="1"/>
      <c r="L115" s="1"/>
      <c r="M115" s="1" t="s">
        <v>5910</v>
      </c>
      <c r="N115" s="1"/>
      <c r="O115" s="1" t="s">
        <v>5922</v>
      </c>
      <c r="P115" s="1"/>
      <c r="Q115" s="1"/>
      <c r="R115" s="1"/>
      <c r="S115" s="1"/>
      <c r="T115" s="1"/>
      <c r="U115" s="1"/>
      <c r="V115" s="1"/>
    </row>
    <row r="116" spans="1:22" x14ac:dyDescent="0.25">
      <c r="A116" s="16">
        <v>1008</v>
      </c>
      <c r="B116" s="16" t="s">
        <v>3</v>
      </c>
      <c r="C116" s="1"/>
      <c r="D116" s="1"/>
      <c r="E116" s="1"/>
      <c r="F116" s="1"/>
      <c r="G116" s="1" t="s">
        <v>68</v>
      </c>
      <c r="H116" s="1" t="s">
        <v>13</v>
      </c>
      <c r="I116" s="1" t="s">
        <v>1259</v>
      </c>
      <c r="K116" s="1"/>
      <c r="L116" s="1"/>
      <c r="M116" s="1" t="s">
        <v>5911</v>
      </c>
      <c r="N116" s="1" t="s">
        <v>1261</v>
      </c>
      <c r="O116" s="1" t="s">
        <v>5923</v>
      </c>
      <c r="P116" s="1"/>
      <c r="Q116" s="1"/>
      <c r="R116" s="1"/>
      <c r="S116" s="1"/>
      <c r="T116" s="1"/>
      <c r="U116" s="1"/>
      <c r="V116" s="1"/>
    </row>
    <row r="117" spans="1:22" x14ac:dyDescent="0.25">
      <c r="A117" s="16">
        <v>1008</v>
      </c>
      <c r="B117" s="16" t="s">
        <v>3</v>
      </c>
      <c r="C117" s="1"/>
      <c r="D117" s="1"/>
      <c r="E117" s="1"/>
      <c r="F117" s="1"/>
      <c r="G117" s="1" t="s">
        <v>68</v>
      </c>
      <c r="H117" s="1" t="s">
        <v>13</v>
      </c>
      <c r="I117" s="1" t="s">
        <v>1259</v>
      </c>
      <c r="K117" s="1"/>
      <c r="L117" s="1"/>
      <c r="M117" s="1" t="s">
        <v>5912</v>
      </c>
      <c r="N117" s="1" t="s">
        <v>1262</v>
      </c>
      <c r="O117" s="1" t="s">
        <v>5924</v>
      </c>
      <c r="P117" s="1" t="s">
        <v>1265</v>
      </c>
      <c r="Q117" s="1"/>
      <c r="R117" s="1"/>
      <c r="S117" s="1"/>
      <c r="T117" s="1"/>
      <c r="U117" s="1"/>
      <c r="V117" s="1"/>
    </row>
    <row r="118" spans="1:22" x14ac:dyDescent="0.25">
      <c r="A118" s="16">
        <v>1008</v>
      </c>
      <c r="B118" s="16" t="s">
        <v>3</v>
      </c>
      <c r="C118" s="1" t="s">
        <v>413</v>
      </c>
      <c r="D118" s="1" t="s">
        <v>414</v>
      </c>
      <c r="E118" s="1"/>
      <c r="F118" s="1"/>
      <c r="G118" s="1"/>
      <c r="H118" s="1"/>
      <c r="I118" s="1"/>
      <c r="K118" s="1"/>
      <c r="L118" s="1"/>
      <c r="M118" s="1"/>
      <c r="N118" s="1"/>
      <c r="O118" s="1"/>
      <c r="P118" s="1"/>
      <c r="Q118" s="1"/>
      <c r="R118" s="1"/>
      <c r="S118" s="1"/>
      <c r="T118" s="1"/>
      <c r="U118" s="1"/>
      <c r="V118" s="1"/>
    </row>
    <row r="119" spans="1:22" x14ac:dyDescent="0.25">
      <c r="A119" s="16">
        <v>1009</v>
      </c>
      <c r="B119" s="16" t="s">
        <v>4</v>
      </c>
      <c r="C119" s="1" t="s">
        <v>423</v>
      </c>
      <c r="D119" s="1" t="s">
        <v>585</v>
      </c>
      <c r="E119" s="1"/>
      <c r="F119" s="1"/>
      <c r="G119" s="1"/>
      <c r="H119" s="1"/>
      <c r="I119" s="1"/>
      <c r="K119" s="1"/>
      <c r="L119" s="1"/>
      <c r="M119" s="1"/>
      <c r="N119" s="1"/>
      <c r="O119" s="1"/>
      <c r="P119" s="1"/>
      <c r="Q119" s="1"/>
      <c r="R119" s="1" t="s">
        <v>6494</v>
      </c>
      <c r="S119" s="1" t="s">
        <v>6493</v>
      </c>
      <c r="T119" s="1" t="s">
        <v>6493</v>
      </c>
      <c r="U119" s="1"/>
      <c r="V119" s="1"/>
    </row>
    <row r="120" spans="1:22" x14ac:dyDescent="0.25">
      <c r="A120" s="16">
        <v>1009</v>
      </c>
      <c r="B120" s="16" t="s">
        <v>4</v>
      </c>
      <c r="C120" s="1" t="s">
        <v>424</v>
      </c>
      <c r="D120" s="1" t="s">
        <v>586</v>
      </c>
      <c r="E120" s="1"/>
      <c r="F120" s="1"/>
      <c r="G120" s="1"/>
      <c r="H120" s="1"/>
      <c r="I120" s="1"/>
      <c r="K120" s="1"/>
      <c r="L120" s="1"/>
      <c r="M120" s="1"/>
      <c r="N120" s="1"/>
      <c r="O120" s="1"/>
      <c r="P120" s="1"/>
      <c r="Q120" s="1"/>
      <c r="R120" s="1" t="s">
        <v>6495</v>
      </c>
      <c r="S120" s="1" t="s">
        <v>6493</v>
      </c>
      <c r="T120" s="1" t="s">
        <v>6493</v>
      </c>
      <c r="U120" s="1"/>
      <c r="V120" s="1"/>
    </row>
    <row r="121" spans="1:22" x14ac:dyDescent="0.25">
      <c r="A121" s="16">
        <v>1009</v>
      </c>
      <c r="B121" s="16" t="s">
        <v>4</v>
      </c>
      <c r="C121" s="1" t="s">
        <v>571</v>
      </c>
      <c r="D121" s="1" t="s">
        <v>587</v>
      </c>
      <c r="E121" s="1"/>
      <c r="F121" s="1"/>
      <c r="G121" s="1"/>
      <c r="H121" s="1"/>
      <c r="I121" s="1"/>
      <c r="K121" s="1"/>
      <c r="L121" s="1"/>
      <c r="M121" s="1"/>
      <c r="N121" s="1"/>
      <c r="O121" s="1"/>
      <c r="P121" s="1"/>
      <c r="Q121" s="1"/>
      <c r="R121" s="1" t="s">
        <v>6496</v>
      </c>
      <c r="S121" s="1" t="s">
        <v>6493</v>
      </c>
      <c r="T121" s="1" t="s">
        <v>6493</v>
      </c>
      <c r="U121" s="1"/>
      <c r="V121" s="1"/>
    </row>
    <row r="122" spans="1:22" x14ac:dyDescent="0.25">
      <c r="A122" s="16">
        <v>1009</v>
      </c>
      <c r="B122" s="16" t="s">
        <v>4</v>
      </c>
      <c r="C122" s="1" t="s">
        <v>572</v>
      </c>
      <c r="D122" s="1" t="s">
        <v>588</v>
      </c>
      <c r="E122" s="1"/>
      <c r="F122" s="1"/>
      <c r="G122" s="1"/>
      <c r="H122" s="1"/>
      <c r="I122" s="1"/>
      <c r="K122" s="1"/>
      <c r="L122" s="1"/>
      <c r="M122" s="1"/>
      <c r="N122" s="1"/>
      <c r="O122" s="1"/>
      <c r="P122" s="1"/>
      <c r="Q122" s="1"/>
      <c r="R122" s="1" t="s">
        <v>6497</v>
      </c>
      <c r="S122" s="1" t="s">
        <v>6493</v>
      </c>
      <c r="T122" s="1" t="s">
        <v>6493</v>
      </c>
      <c r="U122" s="1"/>
      <c r="V122" s="1"/>
    </row>
    <row r="123" spans="1:22" x14ac:dyDescent="0.25">
      <c r="A123" s="16">
        <v>1009</v>
      </c>
      <c r="B123" s="16" t="s">
        <v>4</v>
      </c>
      <c r="C123" s="1" t="s">
        <v>573</v>
      </c>
      <c r="D123" s="1" t="s">
        <v>589</v>
      </c>
      <c r="E123" s="1"/>
      <c r="F123" s="1"/>
      <c r="G123" s="1"/>
      <c r="H123" s="1"/>
      <c r="I123" s="1"/>
      <c r="K123" s="1"/>
      <c r="L123" s="1"/>
      <c r="M123" s="1"/>
      <c r="N123" s="1"/>
      <c r="O123" s="1"/>
      <c r="P123" s="1"/>
      <c r="Q123" s="1"/>
      <c r="R123" s="1" t="s">
        <v>6498</v>
      </c>
      <c r="S123" s="1" t="s">
        <v>6493</v>
      </c>
      <c r="T123" s="1" t="s">
        <v>6493</v>
      </c>
      <c r="U123" s="1"/>
      <c r="V123" s="1"/>
    </row>
    <row r="124" spans="1:22" x14ac:dyDescent="0.25">
      <c r="A124" s="16">
        <v>1009</v>
      </c>
      <c r="B124" s="16" t="s">
        <v>3</v>
      </c>
      <c r="C124" s="1" t="s">
        <v>423</v>
      </c>
      <c r="D124" s="1" t="s">
        <v>415</v>
      </c>
      <c r="E124" s="1"/>
      <c r="F124" s="1"/>
      <c r="G124" s="1"/>
      <c r="H124" s="1"/>
      <c r="I124" s="1"/>
      <c r="K124" s="1"/>
      <c r="L124" s="1"/>
      <c r="M124" s="1" t="s">
        <v>576</v>
      </c>
      <c r="N124" s="1" t="s">
        <v>416</v>
      </c>
      <c r="O124" s="1" t="s">
        <v>577</v>
      </c>
      <c r="P124" s="1" t="s">
        <v>6616</v>
      </c>
      <c r="Q124" s="1"/>
      <c r="R124" s="1"/>
      <c r="S124" s="1"/>
      <c r="T124" s="1" t="s">
        <v>420</v>
      </c>
      <c r="U124" s="1"/>
      <c r="V124" s="1"/>
    </row>
    <row r="125" spans="1:22" x14ac:dyDescent="0.25">
      <c r="A125" s="16">
        <v>1009</v>
      </c>
      <c r="B125" s="16" t="s">
        <v>3</v>
      </c>
      <c r="C125" s="1" t="s">
        <v>423</v>
      </c>
      <c r="D125" s="1" t="s">
        <v>415</v>
      </c>
      <c r="E125" s="1"/>
      <c r="F125" s="1"/>
      <c r="G125" s="1"/>
      <c r="H125" s="1"/>
      <c r="I125" s="1"/>
      <c r="K125" s="1"/>
      <c r="L125" s="1"/>
      <c r="M125" s="1" t="s">
        <v>576</v>
      </c>
      <c r="N125" s="1" t="s">
        <v>416</v>
      </c>
      <c r="O125" s="1" t="s">
        <v>578</v>
      </c>
      <c r="P125" s="1" t="s">
        <v>4650</v>
      </c>
      <c r="Q125" s="1"/>
      <c r="R125" s="1"/>
      <c r="S125" s="1"/>
      <c r="T125" s="1" t="s">
        <v>420</v>
      </c>
      <c r="U125" s="1"/>
      <c r="V125" s="1"/>
    </row>
    <row r="126" spans="1:22" x14ac:dyDescent="0.25">
      <c r="A126" s="16">
        <v>1009</v>
      </c>
      <c r="B126" s="16" t="s">
        <v>3</v>
      </c>
      <c r="C126" s="1" t="s">
        <v>423</v>
      </c>
      <c r="D126" s="1" t="s">
        <v>415</v>
      </c>
      <c r="E126" s="1"/>
      <c r="F126" s="1"/>
      <c r="G126" s="1"/>
      <c r="H126" s="1"/>
      <c r="I126" s="1"/>
      <c r="K126" s="1"/>
      <c r="L126" s="1"/>
      <c r="M126" s="1" t="s">
        <v>576</v>
      </c>
      <c r="N126" s="1" t="s">
        <v>416</v>
      </c>
      <c r="O126" s="1" t="s">
        <v>579</v>
      </c>
      <c r="P126" s="1" t="s">
        <v>4651</v>
      </c>
      <c r="Q126" s="1"/>
      <c r="R126" s="1"/>
      <c r="S126" s="1"/>
      <c r="T126" s="1" t="s">
        <v>420</v>
      </c>
      <c r="U126" s="1"/>
      <c r="V126" s="1"/>
    </row>
    <row r="127" spans="1:22" x14ac:dyDescent="0.25">
      <c r="A127" s="16">
        <v>1009</v>
      </c>
      <c r="B127" s="16" t="s">
        <v>3</v>
      </c>
      <c r="C127" s="1" t="s">
        <v>424</v>
      </c>
      <c r="D127" s="1" t="s">
        <v>415</v>
      </c>
      <c r="E127" s="1"/>
      <c r="F127" s="1"/>
      <c r="G127" s="1"/>
      <c r="H127" s="1"/>
      <c r="I127" s="1"/>
      <c r="K127" s="1"/>
      <c r="L127" s="1"/>
      <c r="M127" s="1" t="s">
        <v>575</v>
      </c>
      <c r="N127" s="1" t="s">
        <v>417</v>
      </c>
      <c r="O127" s="1" t="s">
        <v>580</v>
      </c>
      <c r="P127" s="1" t="s">
        <v>6617</v>
      </c>
      <c r="Q127" s="1"/>
      <c r="R127" s="1"/>
      <c r="S127" s="1"/>
      <c r="T127" s="1" t="s">
        <v>419</v>
      </c>
      <c r="U127" s="1"/>
      <c r="V127" s="1"/>
    </row>
    <row r="128" spans="1:22" x14ac:dyDescent="0.25">
      <c r="A128" s="16">
        <v>1009</v>
      </c>
      <c r="B128" s="16" t="s">
        <v>3</v>
      </c>
      <c r="C128" s="1" t="s">
        <v>424</v>
      </c>
      <c r="D128" s="1" t="s">
        <v>415</v>
      </c>
      <c r="E128" s="1"/>
      <c r="F128" s="1"/>
      <c r="G128" s="1"/>
      <c r="H128" s="1"/>
      <c r="I128" s="1"/>
      <c r="K128" s="1"/>
      <c r="L128" s="1"/>
      <c r="M128" s="1" t="s">
        <v>575</v>
      </c>
      <c r="N128" s="1" t="s">
        <v>417</v>
      </c>
      <c r="O128" s="1" t="s">
        <v>581</v>
      </c>
      <c r="P128" s="1" t="s">
        <v>4652</v>
      </c>
      <c r="Q128" s="1"/>
      <c r="R128" s="1"/>
      <c r="S128" s="1"/>
      <c r="T128" s="1" t="s">
        <v>419</v>
      </c>
      <c r="U128" s="1"/>
      <c r="V128" s="1"/>
    </row>
    <row r="129" spans="1:22" x14ac:dyDescent="0.25">
      <c r="A129" s="16">
        <v>1009</v>
      </c>
      <c r="B129" s="16" t="s">
        <v>3</v>
      </c>
      <c r="C129" s="1" t="s">
        <v>424</v>
      </c>
      <c r="D129" s="1" t="s">
        <v>415</v>
      </c>
      <c r="E129" s="1"/>
      <c r="F129" s="1"/>
      <c r="G129" s="1"/>
      <c r="H129" s="1"/>
      <c r="I129" s="1"/>
      <c r="K129" s="1"/>
      <c r="L129" s="1"/>
      <c r="M129" s="1" t="s">
        <v>6464</v>
      </c>
      <c r="N129" s="1" t="s">
        <v>417</v>
      </c>
      <c r="O129" s="1" t="s">
        <v>582</v>
      </c>
      <c r="P129" s="1" t="s">
        <v>4653</v>
      </c>
      <c r="Q129" s="1"/>
      <c r="R129" s="1"/>
      <c r="S129" s="1"/>
      <c r="T129" s="1" t="s">
        <v>419</v>
      </c>
      <c r="U129" s="1"/>
      <c r="V129" s="1"/>
    </row>
    <row r="130" spans="1:22" x14ac:dyDescent="0.25">
      <c r="A130" s="16">
        <v>1009</v>
      </c>
      <c r="B130" s="16" t="s">
        <v>3</v>
      </c>
      <c r="C130" s="1" t="s">
        <v>571</v>
      </c>
      <c r="D130" s="1" t="s">
        <v>415</v>
      </c>
      <c r="E130" s="1"/>
      <c r="F130" s="1"/>
      <c r="G130" s="1"/>
      <c r="H130" s="1"/>
      <c r="I130" s="1"/>
      <c r="K130" s="1"/>
      <c r="L130" s="1"/>
      <c r="M130" s="1" t="s">
        <v>6465</v>
      </c>
      <c r="N130" s="1" t="s">
        <v>418</v>
      </c>
      <c r="O130" s="1" t="s">
        <v>6468</v>
      </c>
      <c r="P130" s="1" t="s">
        <v>6618</v>
      </c>
      <c r="Q130" s="1"/>
      <c r="R130" s="1"/>
      <c r="S130" s="1"/>
      <c r="T130" s="1" t="s">
        <v>421</v>
      </c>
      <c r="U130" s="1"/>
      <c r="V130" s="1"/>
    </row>
    <row r="131" spans="1:22" x14ac:dyDescent="0.25">
      <c r="A131" s="16">
        <v>1009</v>
      </c>
      <c r="B131" s="16" t="s">
        <v>3</v>
      </c>
      <c r="C131" s="1" t="s">
        <v>571</v>
      </c>
      <c r="D131" s="1" t="s">
        <v>415</v>
      </c>
      <c r="E131" s="1"/>
      <c r="F131" s="1"/>
      <c r="G131" s="1"/>
      <c r="H131" s="1"/>
      <c r="I131" s="1"/>
      <c r="K131" s="1"/>
      <c r="L131" s="1"/>
      <c r="M131" s="1" t="s">
        <v>574</v>
      </c>
      <c r="N131" s="1" t="s">
        <v>418</v>
      </c>
      <c r="O131" s="1" t="s">
        <v>583</v>
      </c>
      <c r="P131" s="1" t="s">
        <v>4654</v>
      </c>
      <c r="Q131" s="1"/>
      <c r="R131" s="1"/>
      <c r="S131" s="1"/>
      <c r="T131" s="1" t="s">
        <v>421</v>
      </c>
      <c r="U131" s="1"/>
      <c r="V131" s="1"/>
    </row>
    <row r="132" spans="1:22" x14ac:dyDescent="0.25">
      <c r="A132" s="16">
        <v>1009</v>
      </c>
      <c r="B132" s="16" t="s">
        <v>3</v>
      </c>
      <c r="C132" s="1" t="s">
        <v>571</v>
      </c>
      <c r="D132" s="1" t="s">
        <v>415</v>
      </c>
      <c r="E132" s="1"/>
      <c r="F132" s="1"/>
      <c r="G132" s="1"/>
      <c r="H132" s="1"/>
      <c r="I132" s="1"/>
      <c r="K132" s="1"/>
      <c r="L132" s="1"/>
      <c r="M132" s="1" t="s">
        <v>574</v>
      </c>
      <c r="N132" s="1" t="s">
        <v>418</v>
      </c>
      <c r="O132" s="1" t="s">
        <v>584</v>
      </c>
      <c r="P132" s="1" t="s">
        <v>4655</v>
      </c>
      <c r="Q132" s="1"/>
      <c r="R132" s="1"/>
      <c r="S132" s="1"/>
      <c r="T132" s="1" t="s">
        <v>421</v>
      </c>
      <c r="U132" s="1"/>
      <c r="V132" s="1"/>
    </row>
    <row r="133" spans="1:22" x14ac:dyDescent="0.25">
      <c r="A133" s="16">
        <v>1010</v>
      </c>
      <c r="B133" s="16" t="s">
        <v>4</v>
      </c>
      <c r="C133" s="1" t="s">
        <v>610</v>
      </c>
      <c r="D133" s="1" t="s">
        <v>396</v>
      </c>
      <c r="E133" s="1"/>
      <c r="F133" s="1"/>
      <c r="G133" s="1"/>
      <c r="H133" s="1"/>
      <c r="I133" s="1"/>
      <c r="K133" s="1"/>
      <c r="L133" s="1"/>
      <c r="M133" s="1"/>
      <c r="N133" s="1"/>
      <c r="O133" s="1"/>
      <c r="P133" s="1"/>
      <c r="Q133" s="1"/>
      <c r="R133" s="1"/>
      <c r="S133" s="1"/>
      <c r="T133" s="1"/>
      <c r="U133" s="1"/>
      <c r="V133" s="1"/>
    </row>
    <row r="134" spans="1:22" x14ac:dyDescent="0.25">
      <c r="A134" s="16">
        <v>1010</v>
      </c>
      <c r="B134" s="16" t="s">
        <v>3</v>
      </c>
      <c r="C134" s="1" t="s">
        <v>610</v>
      </c>
      <c r="D134" s="1" t="s">
        <v>611</v>
      </c>
      <c r="E134" s="1"/>
      <c r="F134" s="1"/>
      <c r="G134" s="1"/>
      <c r="H134" s="1"/>
      <c r="I134" s="1"/>
      <c r="K134" s="1"/>
      <c r="L134" s="1"/>
      <c r="M134" s="1" t="s">
        <v>824</v>
      </c>
      <c r="N134" s="1" t="s">
        <v>590</v>
      </c>
      <c r="O134" s="1" t="s">
        <v>833</v>
      </c>
      <c r="P134" s="1" t="s">
        <v>598</v>
      </c>
      <c r="Q134" s="1"/>
      <c r="R134" s="1"/>
      <c r="S134" s="1"/>
      <c r="T134" s="1" t="s">
        <v>6619</v>
      </c>
      <c r="U134" s="1"/>
      <c r="V134" s="1" t="s">
        <v>609</v>
      </c>
    </row>
    <row r="135" spans="1:22" x14ac:dyDescent="0.25">
      <c r="A135" s="16">
        <v>1010</v>
      </c>
      <c r="B135" s="16" t="s">
        <v>3</v>
      </c>
      <c r="C135" s="1" t="s">
        <v>819</v>
      </c>
      <c r="D135" s="1" t="s">
        <v>1400</v>
      </c>
      <c r="E135" s="1"/>
      <c r="F135" s="1"/>
      <c r="G135" s="1"/>
      <c r="H135" s="1"/>
      <c r="I135" s="1"/>
      <c r="K135" s="1"/>
      <c r="L135" s="1"/>
      <c r="M135" s="1" t="s">
        <v>825</v>
      </c>
      <c r="N135" s="1" t="s">
        <v>591</v>
      </c>
      <c r="O135" s="1" t="s">
        <v>834</v>
      </c>
      <c r="P135" s="1" t="s">
        <v>599</v>
      </c>
      <c r="Q135" s="1"/>
      <c r="R135" s="1"/>
      <c r="S135" s="1"/>
      <c r="T135" s="1" t="s">
        <v>606</v>
      </c>
      <c r="U135" s="1"/>
      <c r="V135" s="1" t="s">
        <v>609</v>
      </c>
    </row>
    <row r="136" spans="1:22" x14ac:dyDescent="0.25">
      <c r="A136" s="16">
        <v>1010</v>
      </c>
      <c r="B136" s="16" t="s">
        <v>3</v>
      </c>
      <c r="C136" s="1" t="s">
        <v>820</v>
      </c>
      <c r="D136" s="1" t="s">
        <v>612</v>
      </c>
      <c r="E136" s="1"/>
      <c r="F136" s="1"/>
      <c r="G136" s="1"/>
      <c r="H136" s="1"/>
      <c r="I136" s="1"/>
      <c r="K136" s="1"/>
      <c r="L136" s="1"/>
      <c r="M136" s="1" t="s">
        <v>826</v>
      </c>
      <c r="N136" s="1" t="s">
        <v>592</v>
      </c>
      <c r="O136" s="1" t="s">
        <v>835</v>
      </c>
      <c r="P136" s="1" t="s">
        <v>600</v>
      </c>
      <c r="Q136" s="1"/>
      <c r="R136" s="1"/>
      <c r="S136" s="1"/>
      <c r="T136" s="1" t="s">
        <v>6620</v>
      </c>
      <c r="U136" s="1"/>
      <c r="V136" s="1" t="s">
        <v>609</v>
      </c>
    </row>
    <row r="137" spans="1:22" x14ac:dyDescent="0.25">
      <c r="A137" s="16">
        <v>1010</v>
      </c>
      <c r="B137" s="16" t="s">
        <v>3</v>
      </c>
      <c r="C137" s="1" t="s">
        <v>821</v>
      </c>
      <c r="D137" s="1" t="s">
        <v>613</v>
      </c>
      <c r="E137" s="1"/>
      <c r="F137" s="1"/>
      <c r="G137" s="1"/>
      <c r="H137" s="1"/>
      <c r="I137" s="1"/>
      <c r="K137" s="1"/>
      <c r="L137" s="1"/>
      <c r="M137" s="1" t="s">
        <v>827</v>
      </c>
      <c r="N137" s="1" t="s">
        <v>592</v>
      </c>
      <c r="O137" s="1" t="s">
        <v>836</v>
      </c>
      <c r="P137" s="1" t="s">
        <v>601</v>
      </c>
      <c r="Q137" s="1"/>
      <c r="R137" s="1"/>
      <c r="S137" s="1"/>
      <c r="T137" s="1" t="s">
        <v>4582</v>
      </c>
      <c r="U137" s="1"/>
      <c r="V137" s="1" t="s">
        <v>609</v>
      </c>
    </row>
    <row r="138" spans="1:22" x14ac:dyDescent="0.25">
      <c r="A138" s="16">
        <v>1010</v>
      </c>
      <c r="B138" s="16" t="s">
        <v>3</v>
      </c>
      <c r="C138" s="1" t="s">
        <v>822</v>
      </c>
      <c r="D138" s="1" t="s">
        <v>614</v>
      </c>
      <c r="E138" s="1"/>
      <c r="F138" s="1"/>
      <c r="G138" s="1"/>
      <c r="H138" s="1"/>
      <c r="I138" s="1"/>
      <c r="K138" s="1"/>
      <c r="L138" s="1"/>
      <c r="M138" s="1" t="s">
        <v>828</v>
      </c>
      <c r="N138" s="1" t="s">
        <v>593</v>
      </c>
      <c r="O138" s="1" t="s">
        <v>837</v>
      </c>
      <c r="P138" s="1" t="s">
        <v>602</v>
      </c>
      <c r="Q138" s="1"/>
      <c r="R138" s="1"/>
      <c r="S138" s="1"/>
      <c r="T138" s="1" t="s">
        <v>607</v>
      </c>
      <c r="U138" s="1"/>
      <c r="V138" s="1" t="s">
        <v>609</v>
      </c>
    </row>
    <row r="139" spans="1:22" x14ac:dyDescent="0.25">
      <c r="A139" s="16">
        <v>1010</v>
      </c>
      <c r="B139" s="16" t="s">
        <v>3</v>
      </c>
      <c r="C139" s="1" t="s">
        <v>822</v>
      </c>
      <c r="D139" s="1" t="s">
        <v>614</v>
      </c>
      <c r="E139" s="1"/>
      <c r="F139" s="1"/>
      <c r="G139" s="1"/>
      <c r="H139" s="1"/>
      <c r="I139" s="1"/>
      <c r="K139" s="1"/>
      <c r="L139" s="1"/>
      <c r="M139" s="1" t="s">
        <v>829</v>
      </c>
      <c r="N139" s="1" t="s">
        <v>594</v>
      </c>
      <c r="O139" s="1" t="s">
        <v>838</v>
      </c>
      <c r="P139" s="1" t="s">
        <v>603</v>
      </c>
      <c r="Q139" s="1"/>
      <c r="R139" s="1"/>
      <c r="S139" s="1"/>
      <c r="T139" s="1" t="s">
        <v>608</v>
      </c>
      <c r="U139" s="1"/>
      <c r="V139" s="1" t="s">
        <v>609</v>
      </c>
    </row>
    <row r="140" spans="1:22" x14ac:dyDescent="0.25">
      <c r="A140" s="16">
        <v>1010</v>
      </c>
      <c r="B140" s="16" t="s">
        <v>3</v>
      </c>
      <c r="C140" s="1" t="s">
        <v>822</v>
      </c>
      <c r="D140" s="1" t="s">
        <v>614</v>
      </c>
      <c r="E140" s="1"/>
      <c r="F140" s="1"/>
      <c r="G140" s="1"/>
      <c r="H140" s="1"/>
      <c r="I140" s="1"/>
      <c r="K140" s="1"/>
      <c r="L140" s="1"/>
      <c r="M140" s="1" t="s">
        <v>830</v>
      </c>
      <c r="N140" s="1" t="s">
        <v>595</v>
      </c>
      <c r="O140" s="1" t="s">
        <v>839</v>
      </c>
      <c r="P140" s="1" t="s">
        <v>604</v>
      </c>
      <c r="Q140" s="1"/>
      <c r="R140" s="1"/>
      <c r="S140" s="1"/>
      <c r="T140" s="1"/>
      <c r="U140" s="1"/>
      <c r="V140" s="1" t="s">
        <v>609</v>
      </c>
    </row>
    <row r="141" spans="1:22" x14ac:dyDescent="0.25">
      <c r="A141" s="16">
        <v>1010</v>
      </c>
      <c r="B141" s="16" t="s">
        <v>3</v>
      </c>
      <c r="C141" s="1" t="s">
        <v>822</v>
      </c>
      <c r="D141" s="1" t="s">
        <v>614</v>
      </c>
      <c r="E141" s="1"/>
      <c r="F141" s="1"/>
      <c r="G141" s="1"/>
      <c r="H141" s="1"/>
      <c r="I141" s="1"/>
      <c r="K141" s="1"/>
      <c r="L141" s="1"/>
      <c r="M141" s="1" t="s">
        <v>831</v>
      </c>
      <c r="N141" s="1" t="s">
        <v>596</v>
      </c>
      <c r="O141" s="1" t="s">
        <v>840</v>
      </c>
      <c r="P141" s="1" t="s">
        <v>604</v>
      </c>
      <c r="Q141" s="1"/>
      <c r="R141" s="1"/>
      <c r="S141" s="1"/>
      <c r="T141" s="1"/>
      <c r="U141" s="1"/>
      <c r="V141" s="1" t="s">
        <v>609</v>
      </c>
    </row>
    <row r="142" spans="1:22" x14ac:dyDescent="0.25">
      <c r="A142" s="16">
        <v>1010</v>
      </c>
      <c r="B142" s="16" t="s">
        <v>3</v>
      </c>
      <c r="C142" s="1" t="s">
        <v>823</v>
      </c>
      <c r="D142" s="1" t="s">
        <v>615</v>
      </c>
      <c r="E142" s="1"/>
      <c r="F142" s="1"/>
      <c r="G142" s="1"/>
      <c r="H142" s="1"/>
      <c r="I142" s="1"/>
      <c r="K142" s="1"/>
      <c r="L142" s="1"/>
      <c r="M142" s="1" t="s">
        <v>832</v>
      </c>
      <c r="N142" s="1" t="s">
        <v>597</v>
      </c>
      <c r="O142" s="1" t="s">
        <v>841</v>
      </c>
      <c r="P142" s="1" t="s">
        <v>605</v>
      </c>
      <c r="Q142" s="1"/>
      <c r="R142" s="1"/>
      <c r="S142" s="1"/>
      <c r="T142" s="1"/>
      <c r="U142" s="1"/>
      <c r="V142" s="1" t="s">
        <v>609</v>
      </c>
    </row>
    <row r="143" spans="1:22" x14ac:dyDescent="0.25">
      <c r="A143" s="16">
        <v>1011</v>
      </c>
      <c r="B143" s="16" t="s">
        <v>4</v>
      </c>
      <c r="C143" s="1" t="s">
        <v>800</v>
      </c>
      <c r="D143" s="1" t="s">
        <v>4657</v>
      </c>
      <c r="E143" s="1"/>
      <c r="F143" s="1"/>
      <c r="G143" s="1"/>
      <c r="H143" s="1"/>
      <c r="I143" s="1"/>
      <c r="K143" s="1"/>
      <c r="L143" s="1"/>
      <c r="M143" s="1"/>
      <c r="N143" s="1"/>
      <c r="O143" s="1"/>
      <c r="P143" s="1"/>
      <c r="Q143" s="1"/>
      <c r="R143" s="1"/>
      <c r="S143" s="1"/>
      <c r="T143" s="1"/>
      <c r="U143" s="1"/>
      <c r="V143" s="1"/>
    </row>
    <row r="144" spans="1:22" x14ac:dyDescent="0.25">
      <c r="A144" s="16">
        <v>1011</v>
      </c>
      <c r="B144" s="16" t="s">
        <v>4</v>
      </c>
      <c r="C144" s="1" t="s">
        <v>801</v>
      </c>
      <c r="D144" s="1" t="s">
        <v>4656</v>
      </c>
      <c r="E144" s="1"/>
      <c r="F144" s="1"/>
      <c r="G144" s="1"/>
      <c r="H144" s="1"/>
      <c r="I144" s="1"/>
      <c r="K144" s="1"/>
      <c r="L144" s="1"/>
      <c r="M144" s="1"/>
      <c r="N144" s="1"/>
      <c r="O144" s="1"/>
      <c r="P144" s="1"/>
      <c r="Q144" s="1"/>
      <c r="R144" s="1"/>
      <c r="S144" s="1"/>
      <c r="T144" s="1"/>
      <c r="U144" s="1"/>
      <c r="V144" s="1"/>
    </row>
    <row r="145" spans="1:22" x14ac:dyDescent="0.25">
      <c r="A145" s="16">
        <v>1011</v>
      </c>
      <c r="B145" s="16" t="s">
        <v>4</v>
      </c>
      <c r="C145" s="1" t="s">
        <v>802</v>
      </c>
      <c r="D145" s="1" t="s">
        <v>4662</v>
      </c>
      <c r="E145" s="1"/>
      <c r="F145" s="1"/>
      <c r="G145" s="1"/>
      <c r="H145" s="1"/>
      <c r="I145" s="1"/>
      <c r="K145" s="1"/>
      <c r="L145" s="1"/>
      <c r="M145" s="1"/>
      <c r="N145" s="1"/>
      <c r="O145" s="1"/>
      <c r="P145" s="1"/>
      <c r="Q145" s="1"/>
      <c r="R145" s="1"/>
      <c r="S145" s="1"/>
      <c r="T145" s="1"/>
      <c r="U145" s="1"/>
      <c r="V145" s="1"/>
    </row>
    <row r="146" spans="1:22" x14ac:dyDescent="0.25">
      <c r="A146" s="16">
        <v>1011</v>
      </c>
      <c r="B146" s="16" t="s">
        <v>3</v>
      </c>
      <c r="C146" s="1" t="s">
        <v>800</v>
      </c>
      <c r="D146" s="1" t="s">
        <v>4657</v>
      </c>
      <c r="E146" s="1"/>
      <c r="F146" s="1"/>
      <c r="G146" s="1"/>
      <c r="H146" s="1"/>
      <c r="I146" s="1"/>
      <c r="K146" s="1"/>
      <c r="L146" s="1"/>
      <c r="M146" s="1" t="s">
        <v>4583</v>
      </c>
      <c r="N146" s="1" t="s">
        <v>6621</v>
      </c>
      <c r="O146" s="1" t="s">
        <v>4586</v>
      </c>
      <c r="P146" s="1" t="s">
        <v>6622</v>
      </c>
      <c r="Q146" s="1"/>
      <c r="R146" s="1"/>
      <c r="S146" s="1"/>
      <c r="T146" s="1" t="s">
        <v>803</v>
      </c>
      <c r="U146" s="1"/>
      <c r="V146" s="1"/>
    </row>
    <row r="147" spans="1:22" x14ac:dyDescent="0.25">
      <c r="A147" s="16">
        <v>1011</v>
      </c>
      <c r="B147" s="16" t="s">
        <v>3</v>
      </c>
      <c r="C147" s="1" t="s">
        <v>801</v>
      </c>
      <c r="D147" s="1" t="s">
        <v>4656</v>
      </c>
      <c r="E147" s="1"/>
      <c r="F147" s="1"/>
      <c r="G147" s="1"/>
      <c r="H147" s="1"/>
      <c r="I147" s="1"/>
      <c r="K147" s="1"/>
      <c r="L147" s="1"/>
      <c r="M147" s="1" t="s">
        <v>4585</v>
      </c>
      <c r="N147" s="1" t="s">
        <v>4589</v>
      </c>
      <c r="O147" s="1" t="s">
        <v>4587</v>
      </c>
      <c r="P147" s="1" t="s">
        <v>6623</v>
      </c>
      <c r="Q147" s="1"/>
      <c r="R147" s="1"/>
      <c r="S147" s="1"/>
      <c r="T147" s="1" t="s">
        <v>803</v>
      </c>
      <c r="U147" s="1"/>
      <c r="V147" s="1"/>
    </row>
    <row r="148" spans="1:22" x14ac:dyDescent="0.25">
      <c r="A148" s="16">
        <v>1011</v>
      </c>
      <c r="B148" s="16" t="s">
        <v>3</v>
      </c>
      <c r="C148" s="1" t="s">
        <v>802</v>
      </c>
      <c r="D148" s="1" t="s">
        <v>4662</v>
      </c>
      <c r="E148" s="1"/>
      <c r="F148" s="1"/>
      <c r="G148" s="1"/>
      <c r="H148" s="1"/>
      <c r="I148" s="1"/>
      <c r="K148" s="1"/>
      <c r="L148" s="1"/>
      <c r="M148" s="1" t="s">
        <v>4584</v>
      </c>
      <c r="N148" s="1" t="s">
        <v>6624</v>
      </c>
      <c r="O148" s="1" t="s">
        <v>4588</v>
      </c>
      <c r="P148" s="1" t="s">
        <v>6625</v>
      </c>
      <c r="Q148" s="1"/>
      <c r="R148" s="1"/>
      <c r="S148" s="1"/>
      <c r="T148" s="1" t="s">
        <v>803</v>
      </c>
      <c r="U148" s="1"/>
      <c r="V148" s="1"/>
    </row>
    <row r="149" spans="1:22" x14ac:dyDescent="0.25">
      <c r="A149" s="16">
        <v>1012</v>
      </c>
      <c r="B149" s="16" t="s">
        <v>4</v>
      </c>
      <c r="C149" s="1" t="s">
        <v>806</v>
      </c>
      <c r="D149" s="1" t="s">
        <v>804</v>
      </c>
      <c r="E149" s="1"/>
      <c r="F149" s="1"/>
      <c r="G149" s="1"/>
      <c r="H149" s="1"/>
      <c r="I149" s="1"/>
      <c r="K149" s="1"/>
      <c r="L149" s="1"/>
      <c r="M149" s="1" t="s">
        <v>6490</v>
      </c>
      <c r="N149" s="1" t="s">
        <v>1590</v>
      </c>
      <c r="O149" s="1" t="s">
        <v>6491</v>
      </c>
      <c r="P149" s="1" t="s">
        <v>6626</v>
      </c>
      <c r="Q149" s="1"/>
      <c r="R149" s="1" t="s">
        <v>6492</v>
      </c>
      <c r="S149" s="1" t="s">
        <v>4809</v>
      </c>
      <c r="T149" s="1" t="s">
        <v>4810</v>
      </c>
      <c r="U149" s="1" t="s">
        <v>4811</v>
      </c>
      <c r="V149" s="1"/>
    </row>
    <row r="150" spans="1:22" x14ac:dyDescent="0.25">
      <c r="A150" s="16">
        <v>1012</v>
      </c>
      <c r="B150" s="16" t="s">
        <v>3</v>
      </c>
      <c r="C150" s="1" t="s">
        <v>806</v>
      </c>
      <c r="D150" s="1" t="s">
        <v>804</v>
      </c>
      <c r="E150" s="1"/>
      <c r="F150" s="1"/>
      <c r="G150" s="1"/>
      <c r="H150" s="1"/>
      <c r="I150" s="1"/>
      <c r="K150" s="1"/>
      <c r="L150" s="1"/>
      <c r="M150" s="1"/>
      <c r="N150" s="1"/>
      <c r="O150" s="1"/>
      <c r="P150" s="1"/>
      <c r="Q150" s="1"/>
      <c r="R150" s="1"/>
      <c r="S150" s="1"/>
      <c r="T150" s="1"/>
      <c r="U150" s="1"/>
      <c r="V150" s="1"/>
    </row>
    <row r="151" spans="1:22" x14ac:dyDescent="0.25">
      <c r="A151" s="16">
        <v>1013</v>
      </c>
      <c r="B151" s="16" t="s">
        <v>4</v>
      </c>
      <c r="C151" s="1" t="s">
        <v>807</v>
      </c>
      <c r="D151" s="1" t="s">
        <v>6627</v>
      </c>
      <c r="E151" s="1"/>
      <c r="F151" s="1"/>
      <c r="G151" s="1"/>
      <c r="H151" s="1"/>
      <c r="I151" s="1"/>
      <c r="K151" s="1"/>
      <c r="L151" s="1"/>
      <c r="M151" s="1"/>
      <c r="N151" s="1"/>
      <c r="O151" s="1"/>
      <c r="P151" s="1"/>
      <c r="Q151" s="1"/>
      <c r="R151" s="1"/>
      <c r="S151" s="1"/>
      <c r="T151" s="1"/>
      <c r="U151" s="1"/>
      <c r="V151" s="1"/>
    </row>
    <row r="152" spans="1:22" x14ac:dyDescent="0.25">
      <c r="A152" s="16">
        <v>1013</v>
      </c>
      <c r="B152" s="16" t="s">
        <v>4</v>
      </c>
      <c r="C152" s="1" t="s">
        <v>808</v>
      </c>
      <c r="D152" s="1" t="s">
        <v>805</v>
      </c>
      <c r="E152" s="1"/>
      <c r="F152" s="1"/>
      <c r="G152" s="1"/>
      <c r="H152" s="1"/>
      <c r="I152" s="1"/>
      <c r="K152" s="1"/>
      <c r="L152" s="1"/>
      <c r="M152" s="1"/>
      <c r="N152" s="1"/>
      <c r="O152" s="1"/>
      <c r="P152" s="1"/>
      <c r="Q152" s="1"/>
      <c r="R152" s="1"/>
      <c r="S152" s="1"/>
      <c r="T152" s="1"/>
      <c r="U152" s="1"/>
      <c r="V152" s="1"/>
    </row>
    <row r="153" spans="1:22" x14ac:dyDescent="0.25">
      <c r="A153" s="16">
        <v>1013</v>
      </c>
      <c r="B153" s="16" t="s">
        <v>3</v>
      </c>
      <c r="C153" s="1" t="s">
        <v>807</v>
      </c>
      <c r="D153" s="1" t="s">
        <v>6627</v>
      </c>
      <c r="E153" s="1"/>
      <c r="F153" s="1"/>
      <c r="G153" s="1"/>
      <c r="H153" s="1"/>
      <c r="I153" s="1"/>
      <c r="K153" s="1"/>
      <c r="L153" s="1"/>
      <c r="M153" s="1"/>
      <c r="N153" s="1"/>
      <c r="O153" s="1"/>
      <c r="P153" s="1"/>
      <c r="Q153" s="1"/>
      <c r="R153" s="1"/>
      <c r="S153" s="1"/>
      <c r="T153" s="1"/>
      <c r="U153" s="1"/>
      <c r="V153" s="1"/>
    </row>
    <row r="154" spans="1:22" x14ac:dyDescent="0.25">
      <c r="A154" s="16">
        <v>1013</v>
      </c>
      <c r="B154" s="16" t="s">
        <v>3</v>
      </c>
      <c r="C154" s="1" t="s">
        <v>808</v>
      </c>
      <c r="D154" s="1" t="s">
        <v>805</v>
      </c>
      <c r="E154" s="1"/>
      <c r="F154" s="1"/>
      <c r="G154" s="1"/>
      <c r="H154" s="1"/>
      <c r="I154" s="1"/>
      <c r="K154" s="1"/>
      <c r="L154" s="1"/>
      <c r="M154" s="1"/>
      <c r="N154" s="1"/>
      <c r="O154" s="1"/>
      <c r="P154" s="1"/>
      <c r="Q154" s="1"/>
      <c r="R154" s="1"/>
      <c r="S154" s="1"/>
      <c r="T154" s="1"/>
      <c r="U154" s="1"/>
      <c r="V154" s="1"/>
    </row>
    <row r="155" spans="1:22" x14ac:dyDescent="0.25">
      <c r="A155" s="16">
        <v>1014</v>
      </c>
      <c r="B155" s="16" t="s">
        <v>3</v>
      </c>
      <c r="C155" s="1" t="s">
        <v>809</v>
      </c>
      <c r="D155" s="1" t="s">
        <v>6628</v>
      </c>
      <c r="E155" s="1"/>
      <c r="F155" s="1"/>
      <c r="G155" s="1"/>
      <c r="H155" s="1"/>
      <c r="I155" s="1"/>
      <c r="K155" s="1"/>
      <c r="L155" s="1"/>
      <c r="M155" s="1"/>
      <c r="N155" s="1"/>
      <c r="O155" s="1"/>
      <c r="P155" s="1"/>
      <c r="Q155" s="1"/>
      <c r="R155" s="1"/>
      <c r="S155" s="1"/>
      <c r="T155" s="1"/>
      <c r="U155" s="1"/>
      <c r="V155" s="1"/>
    </row>
    <row r="156" spans="1:22" x14ac:dyDescent="0.25">
      <c r="A156" s="16">
        <v>1015</v>
      </c>
      <c r="B156" s="16" t="s">
        <v>4</v>
      </c>
      <c r="C156" s="1" t="s">
        <v>6488</v>
      </c>
      <c r="D156" s="1" t="s">
        <v>810</v>
      </c>
      <c r="E156" s="1"/>
      <c r="F156" s="1"/>
      <c r="G156" s="1"/>
      <c r="H156" s="1"/>
      <c r="I156" s="1"/>
      <c r="K156" s="1"/>
      <c r="L156" s="1"/>
      <c r="M156" s="1"/>
      <c r="N156" s="1"/>
      <c r="O156" s="1"/>
      <c r="P156" s="1"/>
      <c r="Q156" s="1"/>
      <c r="R156" s="1" t="s">
        <v>6489</v>
      </c>
      <c r="S156" s="1" t="s">
        <v>6501</v>
      </c>
      <c r="T156" s="1" t="s">
        <v>4597</v>
      </c>
      <c r="U156" s="1"/>
      <c r="V156" s="1"/>
    </row>
    <row r="157" spans="1:22" x14ac:dyDescent="0.25">
      <c r="A157" s="16">
        <v>1015</v>
      </c>
      <c r="B157" s="16" t="s">
        <v>3</v>
      </c>
      <c r="C157" s="1" t="s">
        <v>6488</v>
      </c>
      <c r="D157" s="1" t="s">
        <v>810</v>
      </c>
      <c r="E157" s="1"/>
      <c r="F157" s="1"/>
      <c r="G157" s="1"/>
      <c r="H157" s="1"/>
      <c r="I157" s="1"/>
      <c r="K157" s="1"/>
      <c r="L157" s="1"/>
      <c r="M157" s="1"/>
      <c r="N157" s="1"/>
      <c r="O157" s="1"/>
      <c r="P157" s="1"/>
      <c r="Q157" s="1"/>
      <c r="R157" s="1"/>
      <c r="S157" s="1"/>
      <c r="T157" s="1"/>
      <c r="U157" s="1"/>
      <c r="V157" s="1"/>
    </row>
    <row r="158" spans="1:22" x14ac:dyDescent="0.25">
      <c r="A158" s="16">
        <v>1016</v>
      </c>
      <c r="B158" s="16" t="s">
        <v>3</v>
      </c>
      <c r="C158" s="1" t="s">
        <v>815</v>
      </c>
      <c r="D158" s="1" t="s">
        <v>6629</v>
      </c>
      <c r="E158" s="1"/>
      <c r="F158" s="1"/>
      <c r="G158" s="1"/>
      <c r="H158" s="1"/>
      <c r="I158" s="1"/>
      <c r="K158" s="1"/>
      <c r="L158" s="1"/>
      <c r="M158" s="1" t="s">
        <v>4590</v>
      </c>
      <c r="N158" s="1" t="s">
        <v>812</v>
      </c>
      <c r="O158" s="1" t="s">
        <v>4593</v>
      </c>
      <c r="P158" s="1" t="s">
        <v>811</v>
      </c>
      <c r="Q158" s="1"/>
      <c r="R158" s="1"/>
      <c r="S158" s="1"/>
      <c r="T158" s="1" t="s">
        <v>6630</v>
      </c>
      <c r="U158" s="1"/>
      <c r="V158" s="1"/>
    </row>
    <row r="159" spans="1:22" x14ac:dyDescent="0.25">
      <c r="A159" s="16">
        <v>1016</v>
      </c>
      <c r="B159" s="16" t="s">
        <v>3</v>
      </c>
      <c r="C159" s="1" t="s">
        <v>815</v>
      </c>
      <c r="D159" s="1" t="s">
        <v>6629</v>
      </c>
      <c r="E159" s="1"/>
      <c r="F159" s="1"/>
      <c r="G159" s="1"/>
      <c r="H159" s="1"/>
      <c r="I159" s="1"/>
      <c r="K159" s="1"/>
      <c r="L159" s="1"/>
      <c r="M159" s="1" t="s">
        <v>4591</v>
      </c>
      <c r="N159" s="1" t="s">
        <v>813</v>
      </c>
      <c r="O159" s="1" t="s">
        <v>4594</v>
      </c>
      <c r="P159" s="1" t="s">
        <v>811</v>
      </c>
      <c r="Q159" s="1"/>
      <c r="R159" s="1"/>
      <c r="S159" s="1"/>
      <c r="T159" s="1" t="s">
        <v>6630</v>
      </c>
      <c r="U159" s="1"/>
      <c r="V159" s="1"/>
    </row>
    <row r="160" spans="1:22" x14ac:dyDescent="0.25">
      <c r="A160" s="16">
        <v>1016</v>
      </c>
      <c r="B160" s="16" t="s">
        <v>3</v>
      </c>
      <c r="C160" s="1" t="s">
        <v>815</v>
      </c>
      <c r="D160" s="1" t="s">
        <v>6629</v>
      </c>
      <c r="E160" s="1"/>
      <c r="F160" s="1"/>
      <c r="G160" s="1"/>
      <c r="H160" s="1"/>
      <c r="I160" s="1"/>
      <c r="K160" s="1"/>
      <c r="L160" s="1"/>
      <c r="M160" s="1" t="s">
        <v>4592</v>
      </c>
      <c r="N160" s="1" t="s">
        <v>814</v>
      </c>
      <c r="O160" s="1" t="s">
        <v>4595</v>
      </c>
      <c r="P160" s="1" t="s">
        <v>811</v>
      </c>
      <c r="Q160" s="1"/>
      <c r="R160" s="1"/>
      <c r="S160" s="1"/>
      <c r="T160" s="1" t="s">
        <v>6630</v>
      </c>
      <c r="U160" s="1"/>
      <c r="V160" s="1"/>
    </row>
    <row r="161" spans="1:22" x14ac:dyDescent="0.25">
      <c r="A161" s="16">
        <v>1017</v>
      </c>
      <c r="B161" s="16" t="s">
        <v>4</v>
      </c>
      <c r="C161" s="1" t="s">
        <v>816</v>
      </c>
      <c r="D161" s="1" t="s">
        <v>1746</v>
      </c>
      <c r="E161" s="1"/>
      <c r="F161" s="1"/>
      <c r="G161" s="1"/>
      <c r="H161" s="1"/>
      <c r="I161" s="1"/>
      <c r="K161" s="1"/>
      <c r="L161" s="1"/>
      <c r="M161" s="1"/>
      <c r="N161" s="1"/>
      <c r="O161" s="1"/>
      <c r="P161" s="1"/>
      <c r="Q161" s="1"/>
      <c r="R161" s="1"/>
      <c r="S161" s="1"/>
      <c r="T161" s="1"/>
      <c r="U161" s="1"/>
      <c r="V161" s="1"/>
    </row>
    <row r="162" spans="1:22" x14ac:dyDescent="0.25">
      <c r="A162" s="16">
        <v>1017</v>
      </c>
      <c r="B162" s="16" t="s">
        <v>4</v>
      </c>
      <c r="C162" s="1" t="s">
        <v>817</v>
      </c>
      <c r="D162" s="1" t="s">
        <v>6631</v>
      </c>
      <c r="E162" s="1" t="s">
        <v>1763</v>
      </c>
      <c r="F162" s="1" t="s">
        <v>1747</v>
      </c>
      <c r="G162" s="1"/>
      <c r="H162" s="1"/>
      <c r="I162" s="1"/>
      <c r="K162" s="1"/>
      <c r="L162" s="1"/>
      <c r="M162" s="1" t="s">
        <v>1772</v>
      </c>
      <c r="N162" s="1" t="s">
        <v>6632</v>
      </c>
      <c r="O162" s="1" t="s">
        <v>1785</v>
      </c>
      <c r="P162" s="1" t="s">
        <v>6633</v>
      </c>
      <c r="Q162" s="1"/>
      <c r="R162" s="1" t="s">
        <v>6471</v>
      </c>
      <c r="S162" s="1" t="s">
        <v>5676</v>
      </c>
      <c r="T162" s="1"/>
      <c r="U162" s="1"/>
      <c r="V162" s="1"/>
    </row>
    <row r="163" spans="1:22" x14ac:dyDescent="0.25">
      <c r="A163" s="16">
        <v>1017</v>
      </c>
      <c r="B163" s="16" t="s">
        <v>4</v>
      </c>
      <c r="C163" s="1" t="s">
        <v>817</v>
      </c>
      <c r="D163" s="1" t="s">
        <v>6631</v>
      </c>
      <c r="E163" s="1" t="s">
        <v>1763</v>
      </c>
      <c r="F163" s="1" t="s">
        <v>1747</v>
      </c>
      <c r="G163" s="1"/>
      <c r="H163" s="1"/>
      <c r="I163" s="1"/>
      <c r="K163" s="1"/>
      <c r="L163" s="1"/>
      <c r="M163" s="1" t="s">
        <v>1773</v>
      </c>
      <c r="N163" s="1" t="s">
        <v>1753</v>
      </c>
      <c r="O163" s="1" t="s">
        <v>1786</v>
      </c>
      <c r="P163" s="1" t="s">
        <v>1764</v>
      </c>
      <c r="Q163" s="1"/>
      <c r="R163" s="1" t="s">
        <v>6472</v>
      </c>
      <c r="S163" s="1" t="s">
        <v>6634</v>
      </c>
      <c r="T163" s="1"/>
      <c r="U163" s="1"/>
      <c r="V163" s="1"/>
    </row>
    <row r="164" spans="1:22" x14ac:dyDescent="0.25">
      <c r="A164" s="16">
        <v>1017</v>
      </c>
      <c r="B164" s="16" t="s">
        <v>4</v>
      </c>
      <c r="C164" s="1" t="s">
        <v>817</v>
      </c>
      <c r="D164" s="1" t="s">
        <v>6631</v>
      </c>
      <c r="E164" s="1" t="s">
        <v>1763</v>
      </c>
      <c r="F164" s="1" t="s">
        <v>1747</v>
      </c>
      <c r="G164" s="1"/>
      <c r="H164" s="1"/>
      <c r="I164" s="1"/>
      <c r="K164" s="1"/>
      <c r="L164" s="1"/>
      <c r="M164" s="1" t="s">
        <v>1773</v>
      </c>
      <c r="N164" s="1" t="s">
        <v>1753</v>
      </c>
      <c r="O164" s="1" t="s">
        <v>1787</v>
      </c>
      <c r="P164" s="1" t="s">
        <v>1765</v>
      </c>
      <c r="Q164" s="1"/>
      <c r="R164" s="1" t="s">
        <v>6473</v>
      </c>
      <c r="S164" s="1" t="s">
        <v>5677</v>
      </c>
      <c r="T164" s="1"/>
      <c r="U164" s="1"/>
      <c r="V164" s="1"/>
    </row>
    <row r="165" spans="1:22" x14ac:dyDescent="0.25">
      <c r="A165" s="16">
        <v>1017</v>
      </c>
      <c r="B165" s="16" t="s">
        <v>4</v>
      </c>
      <c r="C165" s="1" t="s">
        <v>817</v>
      </c>
      <c r="D165" s="1" t="s">
        <v>6631</v>
      </c>
      <c r="E165" s="1" t="s">
        <v>1768</v>
      </c>
      <c r="F165" s="1" t="s">
        <v>1748</v>
      </c>
      <c r="G165" s="1"/>
      <c r="H165" s="1"/>
      <c r="I165" s="1"/>
      <c r="K165" s="1"/>
      <c r="L165" s="1"/>
      <c r="M165" s="1" t="s">
        <v>1775</v>
      </c>
      <c r="N165" s="1" t="s">
        <v>1754</v>
      </c>
      <c r="O165" s="1" t="s">
        <v>1788</v>
      </c>
      <c r="P165" s="1" t="s">
        <v>6633</v>
      </c>
      <c r="Q165" s="1"/>
      <c r="R165" s="1" t="s">
        <v>6474</v>
      </c>
      <c r="S165" s="1" t="s">
        <v>5678</v>
      </c>
      <c r="T165" s="1"/>
      <c r="U165" s="1"/>
      <c r="V165" s="1"/>
    </row>
    <row r="166" spans="1:22" x14ac:dyDescent="0.25">
      <c r="A166" s="16">
        <v>1017</v>
      </c>
      <c r="B166" s="16" t="s">
        <v>4</v>
      </c>
      <c r="C166" s="1" t="s">
        <v>817</v>
      </c>
      <c r="D166" s="1" t="s">
        <v>6631</v>
      </c>
      <c r="E166" s="1" t="s">
        <v>1769</v>
      </c>
      <c r="F166" s="1" t="s">
        <v>1749</v>
      </c>
      <c r="G166" s="1"/>
      <c r="H166" s="1"/>
      <c r="I166" s="1"/>
      <c r="K166" s="1"/>
      <c r="L166" s="1"/>
      <c r="M166" s="1" t="s">
        <v>1776</v>
      </c>
      <c r="N166" s="1" t="s">
        <v>1755</v>
      </c>
      <c r="O166" s="1" t="s">
        <v>1789</v>
      </c>
      <c r="P166" s="1" t="s">
        <v>1766</v>
      </c>
      <c r="Q166" s="1"/>
      <c r="R166" s="1" t="s">
        <v>6475</v>
      </c>
      <c r="S166" s="1" t="s">
        <v>5679</v>
      </c>
      <c r="T166" s="1"/>
      <c r="U166" s="1"/>
      <c r="V166" s="1"/>
    </row>
    <row r="167" spans="1:22" x14ac:dyDescent="0.25">
      <c r="A167" s="16">
        <v>1017</v>
      </c>
      <c r="B167" s="16" t="s">
        <v>4</v>
      </c>
      <c r="C167" s="1" t="s">
        <v>817</v>
      </c>
      <c r="D167" s="1" t="s">
        <v>6631</v>
      </c>
      <c r="E167" s="1" t="s">
        <v>1770</v>
      </c>
      <c r="F167" s="1" t="s">
        <v>1750</v>
      </c>
      <c r="G167" s="1"/>
      <c r="H167" s="1"/>
      <c r="I167" s="1"/>
      <c r="K167" s="1"/>
      <c r="L167" s="1"/>
      <c r="M167" s="1" t="s">
        <v>1777</v>
      </c>
      <c r="N167" s="1" t="s">
        <v>6635</v>
      </c>
      <c r="O167" s="1" t="s">
        <v>1790</v>
      </c>
      <c r="P167" s="1" t="s">
        <v>6636</v>
      </c>
      <c r="Q167" s="1"/>
      <c r="R167" s="1" t="s">
        <v>6476</v>
      </c>
      <c r="S167" s="1" t="s">
        <v>6637</v>
      </c>
      <c r="T167" s="1"/>
      <c r="U167" s="1"/>
      <c r="V167" s="1"/>
    </row>
    <row r="168" spans="1:22" x14ac:dyDescent="0.25">
      <c r="A168" s="16">
        <v>1017</v>
      </c>
      <c r="B168" s="16" t="s">
        <v>4</v>
      </c>
      <c r="C168" s="1" t="s">
        <v>817</v>
      </c>
      <c r="D168" s="1" t="s">
        <v>6631</v>
      </c>
      <c r="E168" s="1" t="s">
        <v>1771</v>
      </c>
      <c r="F168" s="1" t="s">
        <v>1751</v>
      </c>
      <c r="G168" s="1"/>
      <c r="H168" s="1"/>
      <c r="I168" s="1"/>
      <c r="K168" s="1"/>
      <c r="L168" s="1"/>
      <c r="M168" s="1" t="s">
        <v>1778</v>
      </c>
      <c r="N168" s="1" t="s">
        <v>1756</v>
      </c>
      <c r="O168" s="1" t="s">
        <v>1791</v>
      </c>
      <c r="P168" s="1" t="s">
        <v>6633</v>
      </c>
      <c r="Q168" s="1"/>
      <c r="R168" s="1" t="s">
        <v>6477</v>
      </c>
      <c r="S168" s="1" t="s">
        <v>6638</v>
      </c>
      <c r="T168" s="1"/>
      <c r="U168" s="1"/>
      <c r="V168" s="1"/>
    </row>
    <row r="169" spans="1:22" x14ac:dyDescent="0.25">
      <c r="A169" s="16">
        <v>1017</v>
      </c>
      <c r="B169" s="16" t="s">
        <v>4</v>
      </c>
      <c r="C169" s="1" t="s">
        <v>817</v>
      </c>
      <c r="D169" s="1" t="s">
        <v>6631</v>
      </c>
      <c r="E169" s="1" t="s">
        <v>1771</v>
      </c>
      <c r="F169" s="1" t="s">
        <v>1751</v>
      </c>
      <c r="G169" s="1"/>
      <c r="H169" s="1"/>
      <c r="I169" s="1"/>
      <c r="K169" s="1"/>
      <c r="L169" s="1"/>
      <c r="M169" s="1" t="s">
        <v>1779</v>
      </c>
      <c r="N169" s="1" t="s">
        <v>1757</v>
      </c>
      <c r="O169" s="1" t="s">
        <v>1792</v>
      </c>
      <c r="P169" s="1" t="s">
        <v>6633</v>
      </c>
      <c r="Q169" s="1"/>
      <c r="R169" s="1" t="s">
        <v>6478</v>
      </c>
      <c r="S169" s="1" t="s">
        <v>6639</v>
      </c>
      <c r="T169" s="1"/>
      <c r="U169" s="1"/>
      <c r="V169" s="1"/>
    </row>
    <row r="170" spans="1:22" x14ac:dyDescent="0.25">
      <c r="A170" s="16">
        <v>1017</v>
      </c>
      <c r="B170" s="16" t="s">
        <v>4</v>
      </c>
      <c r="C170" s="1" t="s">
        <v>817</v>
      </c>
      <c r="D170" s="1" t="s">
        <v>6631</v>
      </c>
      <c r="E170" s="1" t="s">
        <v>1771</v>
      </c>
      <c r="F170" s="1" t="s">
        <v>1751</v>
      </c>
      <c r="G170" s="1"/>
      <c r="H170" s="1"/>
      <c r="I170" s="1"/>
      <c r="K170" s="1"/>
      <c r="L170" s="1"/>
      <c r="M170" s="1" t="s">
        <v>1780</v>
      </c>
      <c r="N170" s="1" t="s">
        <v>1758</v>
      </c>
      <c r="O170" s="1" t="s">
        <v>1793</v>
      </c>
      <c r="P170" s="1" t="s">
        <v>6608</v>
      </c>
      <c r="Q170" s="1"/>
      <c r="R170" s="1" t="s">
        <v>6479</v>
      </c>
      <c r="S170" s="1" t="s">
        <v>6640</v>
      </c>
      <c r="T170" s="1"/>
      <c r="U170" s="1"/>
      <c r="V170" s="1"/>
    </row>
    <row r="171" spans="1:22" x14ac:dyDescent="0.25">
      <c r="A171" s="16">
        <v>1017</v>
      </c>
      <c r="B171" s="16" t="s">
        <v>4</v>
      </c>
      <c r="C171" s="1" t="s">
        <v>817</v>
      </c>
      <c r="D171" s="1" t="s">
        <v>6631</v>
      </c>
      <c r="E171" s="1" t="s">
        <v>1771</v>
      </c>
      <c r="F171" s="1" t="s">
        <v>1751</v>
      </c>
      <c r="G171" s="1"/>
      <c r="H171" s="1"/>
      <c r="I171" s="1"/>
      <c r="K171" s="1"/>
      <c r="L171" s="1"/>
      <c r="M171" s="1" t="s">
        <v>1781</v>
      </c>
      <c r="N171" s="1" t="s">
        <v>1759</v>
      </c>
      <c r="O171" s="1" t="s">
        <v>1794</v>
      </c>
      <c r="P171" s="1" t="s">
        <v>6608</v>
      </c>
      <c r="Q171" s="1"/>
      <c r="R171" s="1" t="s">
        <v>6480</v>
      </c>
      <c r="S171" s="1" t="s">
        <v>6641</v>
      </c>
      <c r="T171" s="1"/>
      <c r="U171" s="1"/>
      <c r="V171" s="1"/>
    </row>
    <row r="172" spans="1:22" x14ac:dyDescent="0.25">
      <c r="A172" s="16">
        <v>1017</v>
      </c>
      <c r="B172" s="16" t="s">
        <v>4</v>
      </c>
      <c r="C172" s="1" t="s">
        <v>818</v>
      </c>
      <c r="D172" s="1" t="s">
        <v>4658</v>
      </c>
      <c r="E172" s="1" t="s">
        <v>1774</v>
      </c>
      <c r="F172" s="1" t="s">
        <v>1752</v>
      </c>
      <c r="G172" s="1"/>
      <c r="H172" s="1"/>
      <c r="I172" s="1"/>
      <c r="K172" s="1"/>
      <c r="L172" s="1"/>
      <c r="M172" s="1" t="s">
        <v>1782</v>
      </c>
      <c r="N172" s="1" t="s">
        <v>1760</v>
      </c>
      <c r="O172" s="1" t="s">
        <v>1795</v>
      </c>
      <c r="P172" s="1" t="s">
        <v>6633</v>
      </c>
      <c r="Q172" s="1"/>
      <c r="R172" s="1" t="s">
        <v>6481</v>
      </c>
      <c r="S172" s="1" t="s">
        <v>5681</v>
      </c>
      <c r="T172" s="1"/>
      <c r="U172" s="1"/>
      <c r="V172" s="1"/>
    </row>
    <row r="173" spans="1:22" x14ac:dyDescent="0.25">
      <c r="A173" s="16">
        <v>1017</v>
      </c>
      <c r="B173" s="16" t="s">
        <v>4</v>
      </c>
      <c r="C173" s="1" t="s">
        <v>818</v>
      </c>
      <c r="D173" s="1" t="s">
        <v>4658</v>
      </c>
      <c r="E173" s="1" t="s">
        <v>1774</v>
      </c>
      <c r="F173" s="1" t="s">
        <v>1752</v>
      </c>
      <c r="G173" s="1"/>
      <c r="H173" s="1"/>
      <c r="I173" s="1"/>
      <c r="K173" s="1"/>
      <c r="L173" s="1"/>
      <c r="M173" s="1" t="s">
        <v>1783</v>
      </c>
      <c r="N173" s="1" t="s">
        <v>1761</v>
      </c>
      <c r="O173" s="1" t="s">
        <v>1796</v>
      </c>
      <c r="P173" s="1" t="s">
        <v>6633</v>
      </c>
      <c r="Q173" s="1"/>
      <c r="R173" s="1" t="s">
        <v>6482</v>
      </c>
      <c r="S173" s="1" t="s">
        <v>5680</v>
      </c>
      <c r="T173" s="1"/>
      <c r="U173" s="1"/>
      <c r="V173" s="1"/>
    </row>
    <row r="174" spans="1:22" x14ac:dyDescent="0.25">
      <c r="A174" s="16">
        <v>1017</v>
      </c>
      <c r="B174" s="16" t="s">
        <v>4</v>
      </c>
      <c r="C174" s="1" t="s">
        <v>818</v>
      </c>
      <c r="D174" s="1" t="s">
        <v>4658</v>
      </c>
      <c r="E174" s="1" t="s">
        <v>1774</v>
      </c>
      <c r="F174" s="1" t="s">
        <v>1752</v>
      </c>
      <c r="G174" s="1"/>
      <c r="H174" s="1"/>
      <c r="I174" s="1"/>
      <c r="K174" s="1"/>
      <c r="L174" s="1"/>
      <c r="M174" s="1" t="s">
        <v>1784</v>
      </c>
      <c r="N174" s="1" t="s">
        <v>1762</v>
      </c>
      <c r="O174" s="1" t="s">
        <v>1797</v>
      </c>
      <c r="P174" s="1" t="s">
        <v>1767</v>
      </c>
      <c r="Q174" s="1"/>
      <c r="R174" s="1" t="s">
        <v>6483</v>
      </c>
      <c r="S174" s="1" t="s">
        <v>6642</v>
      </c>
      <c r="T174" s="1"/>
      <c r="U174" s="1"/>
      <c r="V174" s="1"/>
    </row>
    <row r="175" spans="1:22" x14ac:dyDescent="0.25">
      <c r="A175" s="16">
        <v>1017</v>
      </c>
      <c r="B175" s="16" t="s">
        <v>3</v>
      </c>
      <c r="C175" s="1" t="s">
        <v>816</v>
      </c>
      <c r="D175" s="1" t="s">
        <v>1746</v>
      </c>
      <c r="E175" s="1"/>
      <c r="F175" s="1"/>
      <c r="G175" s="1"/>
      <c r="H175" s="1"/>
      <c r="I175" s="1"/>
      <c r="K175" s="1"/>
      <c r="L175" s="1"/>
      <c r="M175" s="1"/>
      <c r="N175" s="1"/>
      <c r="O175" s="1"/>
      <c r="P175" s="1"/>
      <c r="Q175" s="1"/>
      <c r="R175" s="1"/>
      <c r="S175" s="1"/>
      <c r="T175" s="1"/>
      <c r="U175" s="1"/>
      <c r="V175" s="1"/>
    </row>
    <row r="176" spans="1:22" x14ac:dyDescent="0.25">
      <c r="A176" s="16">
        <v>1017</v>
      </c>
      <c r="B176" s="16" t="s">
        <v>3</v>
      </c>
      <c r="C176" s="1" t="s">
        <v>817</v>
      </c>
      <c r="D176" s="1" t="s">
        <v>6631</v>
      </c>
      <c r="E176" s="1" t="s">
        <v>1763</v>
      </c>
      <c r="F176" s="1" t="s">
        <v>1747</v>
      </c>
      <c r="G176" s="1"/>
      <c r="H176" s="1"/>
      <c r="I176" s="1"/>
      <c r="K176" s="1"/>
      <c r="L176" s="1"/>
      <c r="M176" s="1" t="s">
        <v>1772</v>
      </c>
      <c r="N176" s="1" t="s">
        <v>6632</v>
      </c>
      <c r="O176" s="1" t="s">
        <v>1785</v>
      </c>
      <c r="P176" s="1" t="s">
        <v>6633</v>
      </c>
      <c r="Q176" s="1"/>
      <c r="R176" s="1"/>
      <c r="S176" s="1"/>
      <c r="T176" s="1"/>
      <c r="U176" s="1"/>
      <c r="V176" s="1"/>
    </row>
    <row r="177" spans="1:22" x14ac:dyDescent="0.25">
      <c r="A177" s="16">
        <v>1017</v>
      </c>
      <c r="B177" s="16" t="s">
        <v>3</v>
      </c>
      <c r="C177" s="1" t="s">
        <v>817</v>
      </c>
      <c r="D177" s="1" t="s">
        <v>6631</v>
      </c>
      <c r="E177" s="1" t="s">
        <v>1763</v>
      </c>
      <c r="F177" s="1" t="s">
        <v>1747</v>
      </c>
      <c r="G177" s="1"/>
      <c r="H177" s="1"/>
      <c r="I177" s="1"/>
      <c r="K177" s="1"/>
      <c r="L177" s="1"/>
      <c r="M177" s="1" t="s">
        <v>1773</v>
      </c>
      <c r="N177" s="1" t="s">
        <v>1753</v>
      </c>
      <c r="O177" s="1" t="s">
        <v>1786</v>
      </c>
      <c r="P177" s="1" t="s">
        <v>1764</v>
      </c>
      <c r="Q177" s="1"/>
      <c r="R177" s="1"/>
      <c r="S177" s="1"/>
      <c r="T177" s="1"/>
      <c r="U177" s="1"/>
      <c r="V177" s="1"/>
    </row>
    <row r="178" spans="1:22" x14ac:dyDescent="0.25">
      <c r="A178" s="16">
        <v>1017</v>
      </c>
      <c r="B178" s="16" t="s">
        <v>3</v>
      </c>
      <c r="C178" s="1" t="s">
        <v>817</v>
      </c>
      <c r="D178" s="1" t="s">
        <v>6631</v>
      </c>
      <c r="E178" s="1" t="s">
        <v>1763</v>
      </c>
      <c r="F178" s="1" t="s">
        <v>1747</v>
      </c>
      <c r="G178" s="1"/>
      <c r="H178" s="1"/>
      <c r="I178" s="1"/>
      <c r="K178" s="1"/>
      <c r="L178" s="1"/>
      <c r="M178" s="1" t="s">
        <v>1773</v>
      </c>
      <c r="N178" s="1" t="s">
        <v>1753</v>
      </c>
      <c r="O178" s="1" t="s">
        <v>1787</v>
      </c>
      <c r="P178" s="1" t="s">
        <v>1765</v>
      </c>
      <c r="Q178" s="1"/>
      <c r="R178" s="1"/>
      <c r="S178" s="1"/>
      <c r="T178" s="1"/>
      <c r="U178" s="1"/>
      <c r="V178" s="1"/>
    </row>
    <row r="179" spans="1:22" x14ac:dyDescent="0.25">
      <c r="A179" s="16">
        <v>1017</v>
      </c>
      <c r="B179" s="16" t="s">
        <v>3</v>
      </c>
      <c r="C179" s="1" t="s">
        <v>817</v>
      </c>
      <c r="D179" s="1" t="s">
        <v>6631</v>
      </c>
      <c r="E179" s="1" t="s">
        <v>1768</v>
      </c>
      <c r="F179" s="1" t="s">
        <v>1748</v>
      </c>
      <c r="G179" s="1"/>
      <c r="H179" s="1"/>
      <c r="I179" s="1"/>
      <c r="K179" s="1"/>
      <c r="L179" s="1"/>
      <c r="M179" s="1" t="s">
        <v>1775</v>
      </c>
      <c r="N179" s="1" t="s">
        <v>1754</v>
      </c>
      <c r="O179" s="1" t="s">
        <v>1788</v>
      </c>
      <c r="P179" s="1" t="s">
        <v>6633</v>
      </c>
      <c r="Q179" s="1"/>
      <c r="R179" s="1"/>
      <c r="S179" s="1"/>
      <c r="T179" s="1"/>
      <c r="U179" s="1"/>
      <c r="V179" s="1"/>
    </row>
    <row r="180" spans="1:22" x14ac:dyDescent="0.25">
      <c r="A180" s="16">
        <v>1017</v>
      </c>
      <c r="B180" s="16" t="s">
        <v>3</v>
      </c>
      <c r="C180" s="1" t="s">
        <v>817</v>
      </c>
      <c r="D180" s="1" t="s">
        <v>6631</v>
      </c>
      <c r="E180" s="1" t="s">
        <v>1769</v>
      </c>
      <c r="F180" s="1" t="s">
        <v>1749</v>
      </c>
      <c r="G180" s="1"/>
      <c r="H180" s="1"/>
      <c r="I180" s="1"/>
      <c r="K180" s="1"/>
      <c r="L180" s="1"/>
      <c r="M180" s="1" t="s">
        <v>1776</v>
      </c>
      <c r="N180" s="1" t="s">
        <v>1755</v>
      </c>
      <c r="O180" s="1" t="s">
        <v>1789</v>
      </c>
      <c r="P180" s="1" t="s">
        <v>1766</v>
      </c>
      <c r="Q180" s="1"/>
      <c r="R180" s="1"/>
      <c r="S180" s="1"/>
      <c r="T180" s="1"/>
      <c r="U180" s="1"/>
      <c r="V180" s="1"/>
    </row>
    <row r="181" spans="1:22" x14ac:dyDescent="0.25">
      <c r="A181" s="16">
        <v>1017</v>
      </c>
      <c r="B181" s="16" t="s">
        <v>3</v>
      </c>
      <c r="C181" s="1" t="s">
        <v>817</v>
      </c>
      <c r="D181" s="1" t="s">
        <v>6631</v>
      </c>
      <c r="E181" s="1" t="s">
        <v>1770</v>
      </c>
      <c r="F181" s="1" t="s">
        <v>1750</v>
      </c>
      <c r="G181" s="1"/>
      <c r="H181" s="1"/>
      <c r="I181" s="1"/>
      <c r="K181" s="1"/>
      <c r="L181" s="1"/>
      <c r="M181" s="1" t="s">
        <v>1777</v>
      </c>
      <c r="N181" s="1" t="s">
        <v>6635</v>
      </c>
      <c r="O181" s="1" t="s">
        <v>1790</v>
      </c>
      <c r="P181" s="1" t="s">
        <v>6636</v>
      </c>
      <c r="Q181" s="1"/>
      <c r="R181" s="1"/>
      <c r="S181" s="1"/>
      <c r="T181" s="1"/>
      <c r="U181" s="1"/>
      <c r="V181" s="1"/>
    </row>
    <row r="182" spans="1:22" x14ac:dyDescent="0.25">
      <c r="A182" s="16">
        <v>1017</v>
      </c>
      <c r="B182" s="16" t="s">
        <v>3</v>
      </c>
      <c r="C182" s="1" t="s">
        <v>817</v>
      </c>
      <c r="D182" s="1" t="s">
        <v>6631</v>
      </c>
      <c r="E182" s="1" t="s">
        <v>1771</v>
      </c>
      <c r="F182" s="1" t="s">
        <v>1751</v>
      </c>
      <c r="G182" s="1"/>
      <c r="H182" s="1"/>
      <c r="I182" s="1"/>
      <c r="K182" s="1"/>
      <c r="L182" s="1"/>
      <c r="M182" s="1" t="s">
        <v>1778</v>
      </c>
      <c r="N182" s="1" t="s">
        <v>1756</v>
      </c>
      <c r="O182" s="1" t="s">
        <v>1791</v>
      </c>
      <c r="P182" s="1" t="s">
        <v>6633</v>
      </c>
      <c r="Q182" s="1"/>
      <c r="R182" s="1"/>
      <c r="S182" s="1"/>
      <c r="T182" s="1"/>
      <c r="U182" s="1"/>
      <c r="V182" s="1"/>
    </row>
    <row r="183" spans="1:22" x14ac:dyDescent="0.25">
      <c r="A183" s="16">
        <v>1017</v>
      </c>
      <c r="B183" s="16" t="s">
        <v>3</v>
      </c>
      <c r="C183" s="1" t="s">
        <v>817</v>
      </c>
      <c r="D183" s="1" t="s">
        <v>6631</v>
      </c>
      <c r="E183" s="1" t="s">
        <v>1771</v>
      </c>
      <c r="F183" s="1" t="s">
        <v>1751</v>
      </c>
      <c r="G183" s="1"/>
      <c r="H183" s="1"/>
      <c r="I183" s="1"/>
      <c r="K183" s="1"/>
      <c r="L183" s="1"/>
      <c r="M183" s="1" t="s">
        <v>1779</v>
      </c>
      <c r="N183" s="1" t="s">
        <v>1757</v>
      </c>
      <c r="O183" s="1" t="s">
        <v>1792</v>
      </c>
      <c r="P183" s="1" t="s">
        <v>6633</v>
      </c>
      <c r="Q183" s="1"/>
      <c r="R183" s="1"/>
      <c r="S183" s="1"/>
      <c r="T183" s="1"/>
      <c r="U183" s="1"/>
      <c r="V183" s="1"/>
    </row>
    <row r="184" spans="1:22" x14ac:dyDescent="0.25">
      <c r="A184" s="16">
        <v>1017</v>
      </c>
      <c r="B184" s="16" t="s">
        <v>3</v>
      </c>
      <c r="C184" s="1" t="s">
        <v>817</v>
      </c>
      <c r="D184" s="1" t="s">
        <v>6631</v>
      </c>
      <c r="E184" s="1" t="s">
        <v>1771</v>
      </c>
      <c r="F184" s="1" t="s">
        <v>1751</v>
      </c>
      <c r="G184" s="1"/>
      <c r="H184" s="1"/>
      <c r="I184" s="1"/>
      <c r="K184" s="1"/>
      <c r="L184" s="1"/>
      <c r="M184" s="1" t="s">
        <v>1780</v>
      </c>
      <c r="N184" s="1" t="s">
        <v>1758</v>
      </c>
      <c r="O184" s="1" t="s">
        <v>1793</v>
      </c>
      <c r="P184" s="1" t="s">
        <v>6608</v>
      </c>
      <c r="Q184" s="1"/>
      <c r="R184" s="1"/>
      <c r="S184" s="1"/>
      <c r="T184" s="1"/>
      <c r="U184" s="1"/>
      <c r="V184" s="1"/>
    </row>
    <row r="185" spans="1:22" x14ac:dyDescent="0.25">
      <c r="A185" s="16">
        <v>1017</v>
      </c>
      <c r="B185" s="16" t="s">
        <v>3</v>
      </c>
      <c r="C185" s="1" t="s">
        <v>817</v>
      </c>
      <c r="D185" s="1" t="s">
        <v>6631</v>
      </c>
      <c r="E185" s="1" t="s">
        <v>1771</v>
      </c>
      <c r="F185" s="1" t="s">
        <v>1751</v>
      </c>
      <c r="G185" s="1"/>
      <c r="H185" s="1"/>
      <c r="I185" s="1"/>
      <c r="K185" s="1"/>
      <c r="L185" s="1"/>
      <c r="M185" s="1" t="s">
        <v>1781</v>
      </c>
      <c r="N185" s="1" t="s">
        <v>1759</v>
      </c>
      <c r="O185" s="1" t="s">
        <v>1794</v>
      </c>
      <c r="P185" s="1" t="s">
        <v>6608</v>
      </c>
      <c r="Q185" s="1"/>
      <c r="R185" s="1"/>
      <c r="S185" s="1"/>
      <c r="T185" s="1"/>
      <c r="U185" s="1"/>
      <c r="V185" s="1"/>
    </row>
    <row r="186" spans="1:22" x14ac:dyDescent="0.25">
      <c r="A186" s="16">
        <v>1017</v>
      </c>
      <c r="B186" s="16" t="s">
        <v>3</v>
      </c>
      <c r="C186" s="1" t="s">
        <v>818</v>
      </c>
      <c r="D186" s="1" t="s">
        <v>4658</v>
      </c>
      <c r="E186" s="1" t="s">
        <v>1774</v>
      </c>
      <c r="F186" s="1" t="s">
        <v>1752</v>
      </c>
      <c r="G186" s="1"/>
      <c r="H186" s="1"/>
      <c r="I186" s="1"/>
      <c r="K186" s="1"/>
      <c r="L186" s="1"/>
      <c r="M186" s="1" t="s">
        <v>1782</v>
      </c>
      <c r="N186" s="1" t="s">
        <v>1760</v>
      </c>
      <c r="O186" s="1" t="s">
        <v>1795</v>
      </c>
      <c r="P186" s="1" t="s">
        <v>6633</v>
      </c>
      <c r="Q186" s="1"/>
      <c r="R186" s="1"/>
      <c r="S186" s="1"/>
      <c r="T186" s="1"/>
      <c r="U186" s="1"/>
      <c r="V186" s="1"/>
    </row>
    <row r="187" spans="1:22" x14ac:dyDescent="0.25">
      <c r="A187" s="16">
        <v>1017</v>
      </c>
      <c r="B187" s="16" t="s">
        <v>3</v>
      </c>
      <c r="C187" s="1" t="s">
        <v>818</v>
      </c>
      <c r="D187" s="1" t="s">
        <v>4658</v>
      </c>
      <c r="E187" s="1" t="s">
        <v>1774</v>
      </c>
      <c r="F187" s="1" t="s">
        <v>1752</v>
      </c>
      <c r="G187" s="1"/>
      <c r="H187" s="1"/>
      <c r="I187" s="1"/>
      <c r="K187" s="1"/>
      <c r="L187" s="1"/>
      <c r="M187" s="1" t="s">
        <v>1783</v>
      </c>
      <c r="N187" s="1" t="s">
        <v>1761</v>
      </c>
      <c r="O187" s="1" t="s">
        <v>1796</v>
      </c>
      <c r="P187" s="1" t="s">
        <v>6633</v>
      </c>
      <c r="Q187" s="1"/>
      <c r="R187" s="1"/>
      <c r="S187" s="1"/>
      <c r="T187" s="1"/>
      <c r="U187" s="1"/>
      <c r="V187" s="1"/>
    </row>
    <row r="188" spans="1:22" x14ac:dyDescent="0.25">
      <c r="A188" s="16">
        <v>1017</v>
      </c>
      <c r="B188" s="16" t="s">
        <v>3</v>
      </c>
      <c r="C188" s="1" t="s">
        <v>818</v>
      </c>
      <c r="D188" s="1" t="s">
        <v>4658</v>
      </c>
      <c r="E188" s="1" t="s">
        <v>1774</v>
      </c>
      <c r="F188" s="1" t="s">
        <v>1752</v>
      </c>
      <c r="G188" s="1"/>
      <c r="H188" s="1"/>
      <c r="I188" s="1"/>
      <c r="K188" s="1"/>
      <c r="L188" s="1"/>
      <c r="M188" s="1" t="s">
        <v>1784</v>
      </c>
      <c r="N188" s="1" t="s">
        <v>1762</v>
      </c>
      <c r="O188" s="1" t="s">
        <v>1797</v>
      </c>
      <c r="P188" s="1" t="s">
        <v>1767</v>
      </c>
      <c r="Q188" s="1"/>
      <c r="R188" s="1"/>
      <c r="S188" s="1"/>
      <c r="T188" s="1"/>
      <c r="U188" s="1"/>
      <c r="V188" s="1"/>
    </row>
    <row r="189" spans="1:22" x14ac:dyDescent="0.25">
      <c r="A189" s="16">
        <v>1018</v>
      </c>
      <c r="B189" s="16" t="s">
        <v>4</v>
      </c>
      <c r="C189" s="1" t="s">
        <v>847</v>
      </c>
      <c r="D189" s="1" t="s">
        <v>4671</v>
      </c>
      <c r="E189" s="1"/>
      <c r="F189" s="1"/>
      <c r="G189" s="1"/>
      <c r="H189" s="1"/>
      <c r="I189" s="1"/>
      <c r="K189" s="1"/>
      <c r="L189" s="1"/>
      <c r="M189" s="1"/>
      <c r="N189" s="1"/>
      <c r="O189" s="1"/>
      <c r="P189" s="1"/>
      <c r="Q189" s="1"/>
      <c r="R189" s="1" t="s">
        <v>6484</v>
      </c>
      <c r="S189" s="1" t="s">
        <v>4675</v>
      </c>
      <c r="T189" s="1" t="s">
        <v>4678</v>
      </c>
      <c r="U189" s="1" t="s">
        <v>4679</v>
      </c>
      <c r="V189" s="1" t="s">
        <v>4680</v>
      </c>
    </row>
    <row r="190" spans="1:22" x14ac:dyDescent="0.25">
      <c r="A190" s="16">
        <v>1018</v>
      </c>
      <c r="B190" s="16" t="s">
        <v>4</v>
      </c>
      <c r="C190" s="1" t="s">
        <v>847</v>
      </c>
      <c r="D190" s="1" t="s">
        <v>4672</v>
      </c>
      <c r="E190" s="1"/>
      <c r="F190" s="1"/>
      <c r="G190" s="1"/>
      <c r="H190" s="1"/>
      <c r="I190" s="1"/>
      <c r="K190" s="1"/>
      <c r="L190" s="1"/>
      <c r="M190" s="1"/>
      <c r="N190" s="1"/>
      <c r="O190" s="1"/>
      <c r="P190" s="1"/>
      <c r="Q190" s="1"/>
      <c r="R190" s="1" t="s">
        <v>6485</v>
      </c>
      <c r="S190" s="1" t="s">
        <v>4676</v>
      </c>
      <c r="T190" s="1" t="s">
        <v>4678</v>
      </c>
      <c r="U190" s="1" t="s">
        <v>4679</v>
      </c>
      <c r="V190" s="1" t="s">
        <v>4680</v>
      </c>
    </row>
    <row r="191" spans="1:22" x14ac:dyDescent="0.25">
      <c r="A191" s="16">
        <v>1018</v>
      </c>
      <c r="B191" s="16" t="s">
        <v>4</v>
      </c>
      <c r="C191" s="1" t="s">
        <v>847</v>
      </c>
      <c r="D191" s="1" t="s">
        <v>4673</v>
      </c>
      <c r="E191" s="1"/>
      <c r="F191" s="1"/>
      <c r="G191" s="1"/>
      <c r="H191" s="1"/>
      <c r="I191" s="1"/>
      <c r="K191" s="1"/>
      <c r="L191" s="1"/>
      <c r="M191" s="1"/>
      <c r="N191" s="1"/>
      <c r="O191" s="1"/>
      <c r="P191" s="1"/>
      <c r="Q191" s="1"/>
      <c r="R191" s="1" t="s">
        <v>6486</v>
      </c>
      <c r="S191" s="1" t="s">
        <v>4677</v>
      </c>
      <c r="T191" s="1" t="s">
        <v>4678</v>
      </c>
      <c r="U191" s="1" t="s">
        <v>4679</v>
      </c>
      <c r="V191" s="1" t="s">
        <v>4680</v>
      </c>
    </row>
    <row r="192" spans="1:22" x14ac:dyDescent="0.25">
      <c r="A192" s="16">
        <v>1018</v>
      </c>
      <c r="B192" s="16" t="s">
        <v>4</v>
      </c>
      <c r="C192" s="1" t="s">
        <v>847</v>
      </c>
      <c r="D192" s="1" t="s">
        <v>4674</v>
      </c>
      <c r="E192" s="1"/>
      <c r="F192" s="1"/>
      <c r="G192" s="1"/>
      <c r="H192" s="1"/>
      <c r="I192" s="1"/>
      <c r="K192" s="1"/>
      <c r="L192" s="1"/>
      <c r="M192" s="1"/>
      <c r="N192" s="1"/>
      <c r="O192" s="1"/>
      <c r="P192" s="1"/>
      <c r="Q192" s="1"/>
      <c r="R192" s="1" t="s">
        <v>6487</v>
      </c>
      <c r="S192" s="1" t="s">
        <v>4676</v>
      </c>
      <c r="T192" s="1" t="s">
        <v>4678</v>
      </c>
      <c r="U192" s="1" t="s">
        <v>4679</v>
      </c>
      <c r="V192" s="1" t="s">
        <v>4680</v>
      </c>
    </row>
    <row r="193" spans="1:22" x14ac:dyDescent="0.25">
      <c r="A193" s="16">
        <v>1018</v>
      </c>
      <c r="B193" s="16" t="s">
        <v>3</v>
      </c>
      <c r="C193" s="1" t="s">
        <v>847</v>
      </c>
      <c r="D193" s="1" t="s">
        <v>4671</v>
      </c>
      <c r="E193" s="1"/>
      <c r="F193" s="1"/>
      <c r="G193" s="1"/>
      <c r="H193" s="1"/>
      <c r="I193" s="1"/>
      <c r="K193" s="1"/>
      <c r="L193" s="1"/>
      <c r="M193" s="1" t="s">
        <v>848</v>
      </c>
      <c r="N193" s="1" t="s">
        <v>842</v>
      </c>
      <c r="O193" s="1"/>
      <c r="P193" s="1"/>
      <c r="Q193" s="1"/>
      <c r="R193" s="1"/>
      <c r="S193" s="1"/>
      <c r="T193" s="1"/>
      <c r="U193" s="1"/>
      <c r="V193" s="1"/>
    </row>
    <row r="194" spans="1:22" x14ac:dyDescent="0.25">
      <c r="A194" s="16">
        <v>1018</v>
      </c>
      <c r="B194" s="16" t="s">
        <v>3</v>
      </c>
      <c r="C194" s="1" t="s">
        <v>847</v>
      </c>
      <c r="D194" s="1" t="s">
        <v>4672</v>
      </c>
      <c r="E194" s="1"/>
      <c r="F194" s="1"/>
      <c r="G194" s="1"/>
      <c r="H194" s="1"/>
      <c r="I194" s="1"/>
      <c r="K194" s="1"/>
      <c r="L194" s="1"/>
      <c r="M194" s="1" t="s">
        <v>849</v>
      </c>
      <c r="N194" s="1" t="s">
        <v>843</v>
      </c>
      <c r="O194" s="1"/>
      <c r="P194" s="1"/>
      <c r="Q194" s="1"/>
      <c r="R194" s="1"/>
      <c r="S194" s="1"/>
      <c r="T194" s="1"/>
      <c r="U194" s="1"/>
      <c r="V194" s="1"/>
    </row>
    <row r="195" spans="1:22" x14ac:dyDescent="0.25">
      <c r="A195" s="16">
        <v>1018</v>
      </c>
      <c r="B195" s="16" t="s">
        <v>3</v>
      </c>
      <c r="C195" s="1" t="s">
        <v>847</v>
      </c>
      <c r="D195" s="1" t="s">
        <v>4673</v>
      </c>
      <c r="E195" s="1"/>
      <c r="F195" s="1"/>
      <c r="G195" s="1"/>
      <c r="H195" s="1"/>
      <c r="I195" s="1"/>
      <c r="K195" s="1"/>
      <c r="L195" s="1"/>
      <c r="M195" s="1" t="s">
        <v>850</v>
      </c>
      <c r="N195" s="1" t="s">
        <v>844</v>
      </c>
      <c r="O195" s="1"/>
      <c r="P195" s="1"/>
      <c r="Q195" s="1"/>
      <c r="R195" s="1"/>
      <c r="S195" s="1"/>
      <c r="T195" s="1"/>
      <c r="U195" s="1"/>
      <c r="V195" s="1"/>
    </row>
    <row r="196" spans="1:22" x14ac:dyDescent="0.25">
      <c r="A196" s="16">
        <v>1018</v>
      </c>
      <c r="B196" s="16" t="s">
        <v>3</v>
      </c>
      <c r="C196" s="1" t="s">
        <v>847</v>
      </c>
      <c r="D196" s="1" t="s">
        <v>4673</v>
      </c>
      <c r="E196" s="1"/>
      <c r="F196" s="1"/>
      <c r="G196" s="1"/>
      <c r="H196" s="1"/>
      <c r="I196" s="1"/>
      <c r="K196" s="1"/>
      <c r="L196" s="1"/>
      <c r="M196" s="1" t="s">
        <v>851</v>
      </c>
      <c r="N196" s="1" t="s">
        <v>845</v>
      </c>
      <c r="O196" s="1"/>
      <c r="P196" s="1"/>
      <c r="Q196" s="1"/>
      <c r="R196" s="1"/>
      <c r="S196" s="1"/>
      <c r="T196" s="1"/>
      <c r="U196" s="1"/>
      <c r="V196" s="1"/>
    </row>
    <row r="197" spans="1:22" x14ac:dyDescent="0.25">
      <c r="A197" s="16">
        <v>1018</v>
      </c>
      <c r="B197" s="16" t="s">
        <v>3</v>
      </c>
      <c r="C197" s="1" t="s">
        <v>847</v>
      </c>
      <c r="D197" s="1" t="s">
        <v>4674</v>
      </c>
      <c r="E197" s="1"/>
      <c r="F197" s="1"/>
      <c r="G197" s="1"/>
      <c r="H197" s="1"/>
      <c r="I197" s="1"/>
      <c r="K197" s="1"/>
      <c r="L197" s="1"/>
      <c r="M197" s="1" t="s">
        <v>852</v>
      </c>
      <c r="N197" s="1" t="s">
        <v>846</v>
      </c>
      <c r="O197" s="1"/>
      <c r="P197" s="1"/>
      <c r="Q197" s="1"/>
      <c r="R197" s="1"/>
      <c r="S197" s="1"/>
      <c r="T197" s="1"/>
      <c r="U197" s="1"/>
      <c r="V197" s="1"/>
    </row>
    <row r="198" spans="1:22" x14ac:dyDescent="0.25">
      <c r="A198" s="16">
        <v>1020</v>
      </c>
      <c r="B198" s="16" t="s">
        <v>4</v>
      </c>
      <c r="C198" s="1" t="s">
        <v>856</v>
      </c>
      <c r="D198" s="1" t="s">
        <v>853</v>
      </c>
      <c r="E198" s="1"/>
      <c r="F198" s="1"/>
      <c r="G198" s="1"/>
      <c r="H198" s="1"/>
      <c r="I198" s="1"/>
      <c r="K198" s="1"/>
      <c r="L198" s="1"/>
      <c r="M198" s="1"/>
      <c r="N198" s="1"/>
      <c r="O198" s="1"/>
      <c r="P198" s="1"/>
      <c r="Q198" s="1"/>
      <c r="R198" s="1"/>
      <c r="S198" s="1"/>
      <c r="T198" s="1"/>
      <c r="U198" s="1"/>
      <c r="V198" s="1"/>
    </row>
    <row r="199" spans="1:22" x14ac:dyDescent="0.25">
      <c r="A199" s="16">
        <v>1020</v>
      </c>
      <c r="B199" s="16" t="s">
        <v>3</v>
      </c>
      <c r="C199" s="1" t="s">
        <v>856</v>
      </c>
      <c r="D199" s="1" t="s">
        <v>853</v>
      </c>
      <c r="E199" s="1"/>
      <c r="F199" s="1"/>
      <c r="G199" s="1"/>
      <c r="H199" s="1"/>
      <c r="I199" s="1"/>
      <c r="K199" s="1"/>
      <c r="L199" s="1"/>
      <c r="M199" s="1" t="s">
        <v>4527</v>
      </c>
      <c r="N199" s="1" t="s">
        <v>6643</v>
      </c>
      <c r="O199" s="1" t="s">
        <v>857</v>
      </c>
      <c r="P199" s="1" t="s">
        <v>6644</v>
      </c>
      <c r="Q199" s="1"/>
      <c r="R199" s="1"/>
      <c r="S199" s="1"/>
      <c r="T199" s="1" t="s">
        <v>855</v>
      </c>
      <c r="U199" s="1"/>
      <c r="V199" s="1"/>
    </row>
    <row r="200" spans="1:22" x14ac:dyDescent="0.25">
      <c r="A200" s="16">
        <v>1020</v>
      </c>
      <c r="B200" s="16" t="s">
        <v>3</v>
      </c>
      <c r="C200" s="1" t="s">
        <v>856</v>
      </c>
      <c r="D200" s="1" t="s">
        <v>853</v>
      </c>
      <c r="E200" s="1"/>
      <c r="F200" s="1"/>
      <c r="G200" s="1"/>
      <c r="H200" s="1"/>
      <c r="I200" s="1"/>
      <c r="K200" s="1"/>
      <c r="L200" s="1"/>
      <c r="M200" s="1" t="s">
        <v>4528</v>
      </c>
      <c r="N200" s="1" t="s">
        <v>6645</v>
      </c>
      <c r="O200" s="1" t="s">
        <v>858</v>
      </c>
      <c r="P200" s="1" t="s">
        <v>854</v>
      </c>
      <c r="Q200" s="1"/>
      <c r="R200" s="1"/>
      <c r="S200" s="1"/>
      <c r="T200" s="1" t="s">
        <v>6646</v>
      </c>
      <c r="U200" s="1"/>
      <c r="V200" s="1"/>
    </row>
    <row r="201" spans="1:22" x14ac:dyDescent="0.25">
      <c r="A201" s="16">
        <v>1021</v>
      </c>
      <c r="B201" s="16" t="s">
        <v>3</v>
      </c>
      <c r="C201" s="1" t="s">
        <v>859</v>
      </c>
      <c r="D201" s="1" t="s">
        <v>6647</v>
      </c>
      <c r="E201" s="1"/>
      <c r="F201" s="1"/>
      <c r="G201" s="1"/>
      <c r="H201" s="1"/>
      <c r="I201" s="1"/>
      <c r="K201" s="1"/>
      <c r="L201" s="1"/>
      <c r="M201" s="1" t="s">
        <v>4529</v>
      </c>
      <c r="N201" s="1" t="s">
        <v>860</v>
      </c>
      <c r="O201" s="1" t="s">
        <v>4537</v>
      </c>
      <c r="P201" s="1" t="s">
        <v>2321</v>
      </c>
      <c r="Q201" s="1"/>
      <c r="R201" s="1"/>
      <c r="S201" s="1"/>
      <c r="T201" s="1"/>
      <c r="U201" s="1"/>
      <c r="V201" s="1"/>
    </row>
    <row r="202" spans="1:22" x14ac:dyDescent="0.25">
      <c r="A202" s="16">
        <v>1021</v>
      </c>
      <c r="B202" s="16" t="s">
        <v>3</v>
      </c>
      <c r="C202" s="1" t="s">
        <v>859</v>
      </c>
      <c r="D202" s="1" t="s">
        <v>6647</v>
      </c>
      <c r="E202" s="1"/>
      <c r="F202" s="1"/>
      <c r="G202" s="1"/>
      <c r="H202" s="1"/>
      <c r="I202" s="1"/>
      <c r="K202" s="1"/>
      <c r="L202" s="1"/>
      <c r="M202" s="1" t="s">
        <v>4530</v>
      </c>
      <c r="N202" s="1" t="s">
        <v>861</v>
      </c>
      <c r="O202" s="1" t="s">
        <v>4538</v>
      </c>
      <c r="P202" s="1" t="s">
        <v>2321</v>
      </c>
      <c r="Q202" s="1"/>
      <c r="R202" s="1"/>
      <c r="S202" s="1"/>
      <c r="T202" s="1"/>
      <c r="U202" s="1"/>
      <c r="V202" s="1"/>
    </row>
    <row r="203" spans="1:22" x14ac:dyDescent="0.25">
      <c r="A203" s="16">
        <v>1021</v>
      </c>
      <c r="B203" s="16" t="s">
        <v>3</v>
      </c>
      <c r="C203" s="1" t="s">
        <v>859</v>
      </c>
      <c r="D203" s="1" t="s">
        <v>6648</v>
      </c>
      <c r="E203" s="1"/>
      <c r="F203" s="1"/>
      <c r="G203" s="1"/>
      <c r="H203" s="1"/>
      <c r="I203" s="1"/>
      <c r="K203" s="1"/>
      <c r="L203" s="1"/>
      <c r="M203" s="1" t="s">
        <v>4529</v>
      </c>
      <c r="N203" s="1" t="s">
        <v>860</v>
      </c>
      <c r="O203" s="1" t="s">
        <v>4537</v>
      </c>
      <c r="P203" s="1" t="s">
        <v>6285</v>
      </c>
      <c r="Q203" s="1"/>
      <c r="R203" s="1" t="s">
        <v>6172</v>
      </c>
      <c r="S203" s="1" t="s">
        <v>6170</v>
      </c>
      <c r="T203" s="1"/>
      <c r="U203" s="1"/>
      <c r="V203" s="1" t="s">
        <v>7049</v>
      </c>
    </row>
    <row r="204" spans="1:22" x14ac:dyDescent="0.25">
      <c r="A204" s="16">
        <v>1021</v>
      </c>
      <c r="B204" s="16" t="s">
        <v>3</v>
      </c>
      <c r="C204" s="1" t="s">
        <v>859</v>
      </c>
      <c r="D204" s="1" t="s">
        <v>6648</v>
      </c>
      <c r="E204" s="1"/>
      <c r="F204" s="1"/>
      <c r="G204" s="1"/>
      <c r="H204" s="1"/>
      <c r="I204" s="1"/>
      <c r="K204" s="1"/>
      <c r="L204" s="1"/>
      <c r="M204" s="1" t="s">
        <v>6168</v>
      </c>
      <c r="N204" s="1" t="s">
        <v>2291</v>
      </c>
      <c r="O204" s="1" t="s">
        <v>6169</v>
      </c>
      <c r="P204" s="1" t="s">
        <v>6649</v>
      </c>
      <c r="Q204" s="1"/>
      <c r="R204" s="1" t="s">
        <v>6173</v>
      </c>
      <c r="S204" s="1" t="s">
        <v>6171</v>
      </c>
      <c r="T204" s="1"/>
      <c r="U204" s="1"/>
      <c r="V204" s="1" t="s">
        <v>7049</v>
      </c>
    </row>
    <row r="205" spans="1:22" x14ac:dyDescent="0.25">
      <c r="A205" s="16">
        <v>1021</v>
      </c>
      <c r="B205" s="16" t="s">
        <v>3</v>
      </c>
      <c r="C205" s="1" t="s">
        <v>864</v>
      </c>
      <c r="D205" s="1" t="s">
        <v>6650</v>
      </c>
      <c r="E205" s="1"/>
      <c r="F205" s="1"/>
      <c r="G205" s="1"/>
      <c r="H205" s="1"/>
      <c r="I205" s="1"/>
      <c r="K205" s="1"/>
      <c r="L205" s="1"/>
      <c r="M205" s="1" t="s">
        <v>4531</v>
      </c>
      <c r="N205" s="1" t="s">
        <v>2300</v>
      </c>
      <c r="O205" s="1" t="s">
        <v>4539</v>
      </c>
      <c r="P205" s="1" t="s">
        <v>2321</v>
      </c>
      <c r="Q205" s="1"/>
      <c r="R205" s="1"/>
      <c r="S205" s="1"/>
      <c r="T205" s="1" t="s">
        <v>6651</v>
      </c>
      <c r="U205" s="1"/>
      <c r="V205" s="1"/>
    </row>
    <row r="206" spans="1:22" x14ac:dyDescent="0.25">
      <c r="A206" s="16">
        <v>1021</v>
      </c>
      <c r="B206" s="16" t="s">
        <v>3</v>
      </c>
      <c r="C206" s="1" t="s">
        <v>864</v>
      </c>
      <c r="D206" s="1" t="s">
        <v>6650</v>
      </c>
      <c r="E206" s="1"/>
      <c r="F206" s="1"/>
      <c r="G206" s="1"/>
      <c r="H206" s="1"/>
      <c r="I206" s="1"/>
      <c r="K206" s="1"/>
      <c r="L206" s="1"/>
      <c r="M206" s="1" t="s">
        <v>4532</v>
      </c>
      <c r="N206" s="1" t="s">
        <v>862</v>
      </c>
      <c r="O206" s="1" t="s">
        <v>4540</v>
      </c>
      <c r="P206" s="1" t="s">
        <v>2321</v>
      </c>
      <c r="Q206" s="1"/>
      <c r="R206" s="1"/>
      <c r="S206" s="1"/>
      <c r="T206" s="1" t="s">
        <v>6651</v>
      </c>
      <c r="U206" s="1"/>
      <c r="V206" s="1"/>
    </row>
    <row r="207" spans="1:22" x14ac:dyDescent="0.25">
      <c r="A207" s="16">
        <v>1021</v>
      </c>
      <c r="B207" s="16" t="s">
        <v>3</v>
      </c>
      <c r="C207" s="1" t="s">
        <v>864</v>
      </c>
      <c r="D207" s="1" t="s">
        <v>6652</v>
      </c>
      <c r="E207" s="1"/>
      <c r="F207" s="1"/>
      <c r="G207" s="1"/>
      <c r="H207" s="1"/>
      <c r="I207" s="1"/>
      <c r="K207" s="1"/>
      <c r="L207" s="1"/>
      <c r="M207" s="1" t="s">
        <v>4531</v>
      </c>
      <c r="N207" s="1" t="s">
        <v>2300</v>
      </c>
      <c r="O207" s="1" t="s">
        <v>4539</v>
      </c>
      <c r="P207" s="1" t="s">
        <v>6174</v>
      </c>
      <c r="Q207" s="1"/>
      <c r="R207" s="19" t="s">
        <v>7129</v>
      </c>
      <c r="S207" s="1" t="s">
        <v>6175</v>
      </c>
      <c r="T207" s="1" t="s">
        <v>6651</v>
      </c>
      <c r="U207" s="1"/>
      <c r="V207" s="1" t="s">
        <v>7050</v>
      </c>
    </row>
    <row r="208" spans="1:22" x14ac:dyDescent="0.25">
      <c r="A208" s="16">
        <v>1021</v>
      </c>
      <c r="B208" s="16" t="s">
        <v>3</v>
      </c>
      <c r="C208" s="1" t="s">
        <v>864</v>
      </c>
      <c r="D208" s="1" t="s">
        <v>6652</v>
      </c>
      <c r="E208" s="1"/>
      <c r="F208" s="1"/>
      <c r="G208" s="1"/>
      <c r="H208" s="1"/>
      <c r="I208" s="1"/>
      <c r="K208" s="1"/>
      <c r="L208" s="1"/>
      <c r="M208" s="1" t="s">
        <v>4532</v>
      </c>
      <c r="N208" s="1" t="s">
        <v>862</v>
      </c>
      <c r="O208" s="1" t="s">
        <v>4540</v>
      </c>
      <c r="P208" s="1" t="s">
        <v>6653</v>
      </c>
      <c r="Q208" s="1"/>
      <c r="R208" s="19" t="s">
        <v>7130</v>
      </c>
      <c r="S208" s="1" t="s">
        <v>6176</v>
      </c>
      <c r="T208" s="1" t="s">
        <v>6651</v>
      </c>
      <c r="U208" s="1"/>
      <c r="V208" s="1" t="s">
        <v>7050</v>
      </c>
    </row>
    <row r="209" spans="1:22" x14ac:dyDescent="0.25">
      <c r="A209" s="16">
        <v>1021</v>
      </c>
      <c r="B209" s="16" t="s">
        <v>3</v>
      </c>
      <c r="C209" s="1" t="s">
        <v>865</v>
      </c>
      <c r="D209" s="1" t="s">
        <v>6654</v>
      </c>
      <c r="E209" s="1"/>
      <c r="F209" s="1"/>
      <c r="G209" s="1"/>
      <c r="H209" s="1"/>
      <c r="I209" s="1"/>
      <c r="K209" s="1"/>
      <c r="L209" s="1"/>
      <c r="M209" s="1" t="s">
        <v>4533</v>
      </c>
      <c r="N209" s="1" t="s">
        <v>863</v>
      </c>
      <c r="O209" s="1" t="s">
        <v>4541</v>
      </c>
      <c r="P209" s="1" t="s">
        <v>6655</v>
      </c>
      <c r="Q209" s="1"/>
      <c r="R209" s="1"/>
      <c r="S209" s="1"/>
      <c r="T209" s="1"/>
      <c r="U209" s="1"/>
      <c r="V209" s="1"/>
    </row>
    <row r="210" spans="1:22" x14ac:dyDescent="0.25">
      <c r="A210" s="16">
        <v>1021</v>
      </c>
      <c r="B210" s="16" t="s">
        <v>3</v>
      </c>
      <c r="C210" s="1" t="s">
        <v>865</v>
      </c>
      <c r="D210" s="1" t="s">
        <v>6656</v>
      </c>
      <c r="E210" s="1"/>
      <c r="F210" s="1"/>
      <c r="G210" s="1"/>
      <c r="H210" s="1"/>
      <c r="I210" s="1"/>
      <c r="K210" s="1"/>
      <c r="L210" s="1"/>
      <c r="M210" s="1" t="s">
        <v>6177</v>
      </c>
      <c r="N210" s="1" t="s">
        <v>4870</v>
      </c>
      <c r="O210" s="1" t="s">
        <v>6178</v>
      </c>
      <c r="P210" s="1" t="s">
        <v>4870</v>
      </c>
      <c r="Q210" s="1"/>
      <c r="R210" s="1"/>
      <c r="S210" s="1"/>
      <c r="T210" s="1"/>
      <c r="U210" s="1"/>
      <c r="V210" s="1" t="s">
        <v>7051</v>
      </c>
    </row>
    <row r="211" spans="1:22" x14ac:dyDescent="0.25">
      <c r="A211" s="16">
        <v>1022</v>
      </c>
      <c r="B211" s="16" t="s">
        <v>4</v>
      </c>
      <c r="C211" s="1" t="s">
        <v>867</v>
      </c>
      <c r="D211" s="1" t="s">
        <v>866</v>
      </c>
      <c r="E211" s="1"/>
      <c r="F211" s="1"/>
      <c r="G211" s="1"/>
      <c r="H211" s="1"/>
      <c r="I211" s="1"/>
      <c r="K211" s="1"/>
      <c r="L211" s="1"/>
      <c r="M211" s="1"/>
      <c r="N211" s="1"/>
      <c r="O211" s="1"/>
      <c r="P211" s="1"/>
      <c r="Q211" s="1"/>
      <c r="R211" s="1"/>
      <c r="S211" s="1"/>
      <c r="T211" s="1"/>
      <c r="U211" s="1"/>
      <c r="V211" s="1"/>
    </row>
    <row r="212" spans="1:22" x14ac:dyDescent="0.25">
      <c r="A212" s="16">
        <v>1022</v>
      </c>
      <c r="B212" s="16" t="s">
        <v>4</v>
      </c>
      <c r="C212" s="1" t="s">
        <v>872</v>
      </c>
      <c r="D212" s="1" t="s">
        <v>630</v>
      </c>
      <c r="E212" s="1"/>
      <c r="F212" s="1" t="s">
        <v>875</v>
      </c>
      <c r="G212" s="1"/>
      <c r="H212" s="1"/>
      <c r="I212" s="1"/>
      <c r="K212" s="1"/>
      <c r="L212" s="1"/>
      <c r="M212" s="1"/>
      <c r="N212" s="1"/>
      <c r="O212" s="1"/>
      <c r="P212" s="1"/>
      <c r="Q212" s="1"/>
      <c r="R212" s="1"/>
      <c r="S212" s="1"/>
      <c r="T212" s="1"/>
      <c r="U212" s="1"/>
      <c r="V212" s="1"/>
    </row>
    <row r="213" spans="1:22" x14ac:dyDescent="0.25">
      <c r="A213" s="16">
        <v>1022</v>
      </c>
      <c r="B213" s="16" t="s">
        <v>4</v>
      </c>
      <c r="C213" s="1" t="s">
        <v>873</v>
      </c>
      <c r="D213" s="1" t="s">
        <v>4660</v>
      </c>
      <c r="E213" s="1"/>
      <c r="F213" s="1" t="s">
        <v>876</v>
      </c>
      <c r="G213" s="1"/>
      <c r="H213" s="1"/>
      <c r="I213" s="1"/>
      <c r="K213" s="1"/>
      <c r="L213" s="1"/>
      <c r="M213" s="1"/>
      <c r="N213" s="1"/>
      <c r="O213" s="1"/>
      <c r="P213" s="1"/>
      <c r="Q213" s="1"/>
      <c r="R213" s="1"/>
      <c r="S213" s="1"/>
      <c r="T213" s="1"/>
      <c r="U213" s="1"/>
      <c r="V213" s="1"/>
    </row>
    <row r="214" spans="1:22" x14ac:dyDescent="0.25">
      <c r="A214" s="16">
        <v>1022</v>
      </c>
      <c r="B214" s="16" t="s">
        <v>4</v>
      </c>
      <c r="C214" s="1" t="s">
        <v>874</v>
      </c>
      <c r="D214" s="1" t="s">
        <v>4659</v>
      </c>
      <c r="E214" s="1"/>
      <c r="F214" s="1" t="s">
        <v>877</v>
      </c>
      <c r="G214" s="1"/>
      <c r="H214" s="1"/>
      <c r="I214" s="1"/>
      <c r="K214" s="1"/>
      <c r="L214" s="1"/>
      <c r="M214" s="1"/>
      <c r="N214" s="1"/>
      <c r="O214" s="1"/>
      <c r="P214" s="1"/>
      <c r="Q214" s="1"/>
      <c r="R214" s="1"/>
      <c r="S214" s="1"/>
      <c r="T214" s="1"/>
      <c r="U214" s="1"/>
      <c r="V214" s="1"/>
    </row>
    <row r="215" spans="1:22" x14ac:dyDescent="0.25">
      <c r="A215" s="16">
        <v>1022</v>
      </c>
      <c r="B215" s="16" t="s">
        <v>3</v>
      </c>
      <c r="C215" s="1" t="s">
        <v>867</v>
      </c>
      <c r="D215" s="1" t="s">
        <v>866</v>
      </c>
      <c r="E215" s="1"/>
      <c r="F215" s="1"/>
      <c r="G215" s="1"/>
      <c r="H215" s="1"/>
      <c r="I215" s="1"/>
      <c r="K215" s="1"/>
      <c r="L215" s="1"/>
      <c r="M215" s="1" t="s">
        <v>4534</v>
      </c>
      <c r="N215" s="1" t="s">
        <v>870</v>
      </c>
      <c r="O215" s="1"/>
      <c r="P215" s="1"/>
      <c r="Q215" s="1"/>
      <c r="R215" s="1"/>
      <c r="S215" s="1"/>
      <c r="T215" s="1" t="s">
        <v>6657</v>
      </c>
      <c r="U215" s="1"/>
      <c r="V215" s="1"/>
    </row>
    <row r="216" spans="1:22" x14ac:dyDescent="0.25">
      <c r="A216" s="16">
        <v>1022</v>
      </c>
      <c r="B216" s="16" t="s">
        <v>3</v>
      </c>
      <c r="C216" s="1" t="s">
        <v>867</v>
      </c>
      <c r="D216" s="1" t="s">
        <v>866</v>
      </c>
      <c r="E216" s="1"/>
      <c r="F216" s="1"/>
      <c r="G216" s="1"/>
      <c r="H216" s="1"/>
      <c r="I216" s="1"/>
      <c r="K216" s="1"/>
      <c r="L216" s="1"/>
      <c r="M216" s="1" t="s">
        <v>4535</v>
      </c>
      <c r="N216" s="1" t="s">
        <v>869</v>
      </c>
      <c r="O216" s="1"/>
      <c r="P216" s="1"/>
      <c r="Q216" s="1"/>
      <c r="R216" s="1"/>
      <c r="S216" s="1"/>
      <c r="T216" s="1" t="s">
        <v>6658</v>
      </c>
      <c r="U216" s="1"/>
      <c r="V216" s="1"/>
    </row>
    <row r="217" spans="1:22" x14ac:dyDescent="0.25">
      <c r="A217" s="16">
        <v>1022</v>
      </c>
      <c r="B217" s="16" t="s">
        <v>3</v>
      </c>
      <c r="C217" s="1" t="s">
        <v>867</v>
      </c>
      <c r="D217" s="1" t="s">
        <v>866</v>
      </c>
      <c r="E217" s="1"/>
      <c r="F217" s="1"/>
      <c r="G217" s="1"/>
      <c r="H217" s="1"/>
      <c r="I217" s="1"/>
      <c r="K217" s="1"/>
      <c r="L217" s="1"/>
      <c r="M217" s="1" t="s">
        <v>4536</v>
      </c>
      <c r="N217" s="1" t="s">
        <v>868</v>
      </c>
      <c r="O217" s="1"/>
      <c r="P217" s="1"/>
      <c r="Q217" s="1"/>
      <c r="R217" s="1"/>
      <c r="S217" s="1"/>
      <c r="T217" s="1" t="s">
        <v>871</v>
      </c>
      <c r="U217" s="1"/>
      <c r="V217" s="1"/>
    </row>
    <row r="218" spans="1:22" x14ac:dyDescent="0.25">
      <c r="A218" s="16">
        <v>1022</v>
      </c>
      <c r="B218" s="16" t="s">
        <v>3</v>
      </c>
      <c r="C218" s="1" t="s">
        <v>872</v>
      </c>
      <c r="D218" s="1" t="s">
        <v>630</v>
      </c>
      <c r="E218" s="1"/>
      <c r="F218" s="1"/>
      <c r="G218" s="1"/>
      <c r="H218" s="1"/>
      <c r="I218" s="1"/>
      <c r="K218" s="1"/>
      <c r="L218" s="1"/>
      <c r="M218" s="1"/>
      <c r="N218" s="1"/>
      <c r="O218" s="1"/>
      <c r="P218" s="1"/>
      <c r="Q218" s="1"/>
      <c r="R218" s="1"/>
      <c r="S218" s="1"/>
      <c r="T218" s="1"/>
      <c r="U218" s="1"/>
      <c r="V218" s="1"/>
    </row>
    <row r="219" spans="1:22" x14ac:dyDescent="0.25">
      <c r="A219" s="16">
        <v>1022</v>
      </c>
      <c r="B219" s="16" t="s">
        <v>3</v>
      </c>
      <c r="C219" s="1" t="s">
        <v>873</v>
      </c>
      <c r="D219" s="1" t="s">
        <v>4660</v>
      </c>
      <c r="E219" s="1"/>
      <c r="F219" s="1"/>
      <c r="G219" s="1"/>
      <c r="H219" s="1"/>
      <c r="I219" s="1"/>
      <c r="K219" s="1"/>
      <c r="L219" s="1"/>
      <c r="M219" s="1"/>
      <c r="N219" s="1"/>
      <c r="O219" s="1"/>
      <c r="P219" s="1"/>
      <c r="Q219" s="1"/>
      <c r="R219" s="1"/>
      <c r="S219" s="1"/>
      <c r="T219" s="1"/>
      <c r="U219" s="1"/>
      <c r="V219" s="1"/>
    </row>
    <row r="220" spans="1:22" x14ac:dyDescent="0.25">
      <c r="A220" s="16">
        <v>1022</v>
      </c>
      <c r="B220" s="16" t="s">
        <v>3</v>
      </c>
      <c r="C220" s="1" t="s">
        <v>874</v>
      </c>
      <c r="D220" s="1" t="s">
        <v>4659</v>
      </c>
      <c r="E220" s="1"/>
      <c r="F220" s="1"/>
      <c r="G220" s="1"/>
      <c r="H220" s="1"/>
      <c r="I220" s="1"/>
      <c r="K220" s="1"/>
      <c r="L220" s="1"/>
      <c r="M220" s="1"/>
      <c r="N220" s="1"/>
      <c r="O220" s="1"/>
      <c r="P220" s="1"/>
      <c r="Q220" s="1"/>
      <c r="R220" s="1"/>
      <c r="S220" s="1"/>
      <c r="T220" s="1"/>
      <c r="U220" s="1"/>
      <c r="V220" s="1"/>
    </row>
    <row r="221" spans="1:22" x14ac:dyDescent="0.25">
      <c r="A221" s="16">
        <v>1023</v>
      </c>
      <c r="B221" s="16" t="s">
        <v>4</v>
      </c>
      <c r="C221" s="1" t="s">
        <v>879</v>
      </c>
      <c r="D221" s="1" t="s">
        <v>6659</v>
      </c>
      <c r="E221" s="1"/>
      <c r="F221" s="1"/>
      <c r="G221" s="1"/>
      <c r="H221" s="1"/>
      <c r="I221" s="1"/>
      <c r="K221" s="1"/>
      <c r="L221" s="1"/>
      <c r="M221" s="1"/>
      <c r="N221" s="1"/>
      <c r="O221" s="1"/>
      <c r="P221" s="1"/>
      <c r="Q221" s="1"/>
      <c r="R221" s="1"/>
      <c r="S221" s="1"/>
      <c r="T221" s="1"/>
      <c r="U221" s="1"/>
      <c r="V221" s="1" t="s">
        <v>883</v>
      </c>
    </row>
    <row r="222" spans="1:22" x14ac:dyDescent="0.25">
      <c r="A222" s="16">
        <v>1023</v>
      </c>
      <c r="B222" s="16" t="s">
        <v>4</v>
      </c>
      <c r="C222" s="1" t="s">
        <v>880</v>
      </c>
      <c r="D222" s="1" t="s">
        <v>6660</v>
      </c>
      <c r="E222" s="1"/>
      <c r="F222" s="1"/>
      <c r="G222" s="1"/>
      <c r="H222" s="1"/>
      <c r="I222" s="1"/>
      <c r="K222" s="1"/>
      <c r="L222" s="1"/>
      <c r="M222" s="1"/>
      <c r="N222" s="1"/>
      <c r="O222" s="1"/>
      <c r="P222" s="1"/>
      <c r="Q222" s="1"/>
      <c r="R222" s="1"/>
      <c r="S222" s="1"/>
      <c r="T222" s="1"/>
      <c r="U222" s="1"/>
      <c r="V222" s="1" t="s">
        <v>883</v>
      </c>
    </row>
    <row r="223" spans="1:22" x14ac:dyDescent="0.25">
      <c r="A223" s="16">
        <v>1023</v>
      </c>
      <c r="B223" s="16" t="s">
        <v>4</v>
      </c>
      <c r="C223" s="1" t="s">
        <v>881</v>
      </c>
      <c r="D223" s="1" t="s">
        <v>6661</v>
      </c>
      <c r="E223" s="1"/>
      <c r="F223" s="1"/>
      <c r="G223" s="1"/>
      <c r="H223" s="1"/>
      <c r="I223" s="1"/>
      <c r="K223" s="1"/>
      <c r="L223" s="1"/>
      <c r="M223" s="1"/>
      <c r="N223" s="1"/>
      <c r="O223" s="1"/>
      <c r="P223" s="1"/>
      <c r="Q223" s="1"/>
      <c r="R223" s="1"/>
      <c r="S223" s="1"/>
      <c r="T223" s="1"/>
      <c r="U223" s="1"/>
      <c r="V223" s="1" t="s">
        <v>883</v>
      </c>
    </row>
    <row r="224" spans="1:22" x14ac:dyDescent="0.25">
      <c r="A224" s="16">
        <v>1023</v>
      </c>
      <c r="B224" s="16" t="s">
        <v>4</v>
      </c>
      <c r="C224" s="1" t="s">
        <v>882</v>
      </c>
      <c r="D224" s="1" t="s">
        <v>878</v>
      </c>
      <c r="E224" s="1"/>
      <c r="F224" s="1"/>
      <c r="G224" s="1"/>
      <c r="H224" s="1"/>
      <c r="I224" s="1"/>
      <c r="K224" s="1"/>
      <c r="L224" s="1"/>
      <c r="M224" s="1"/>
      <c r="N224" s="1"/>
      <c r="O224" s="1"/>
      <c r="P224" s="1"/>
      <c r="Q224" s="1"/>
      <c r="R224" s="1"/>
      <c r="S224" s="1"/>
      <c r="T224" s="1"/>
      <c r="U224" s="1"/>
      <c r="V224" s="1" t="s">
        <v>883</v>
      </c>
    </row>
    <row r="225" spans="1:22" x14ac:dyDescent="0.25">
      <c r="A225" s="16">
        <v>1023</v>
      </c>
      <c r="B225" s="16" t="s">
        <v>3</v>
      </c>
      <c r="C225" s="1" t="s">
        <v>879</v>
      </c>
      <c r="D225" s="1" t="s">
        <v>6659</v>
      </c>
      <c r="E225" s="1"/>
      <c r="F225" s="1"/>
      <c r="G225" s="1"/>
      <c r="H225" s="1"/>
      <c r="I225" s="1"/>
      <c r="K225" s="1"/>
      <c r="L225" s="1"/>
      <c r="M225" s="1"/>
      <c r="N225" s="1"/>
      <c r="O225" s="1"/>
      <c r="P225" s="1"/>
      <c r="Q225" s="1"/>
      <c r="R225" s="1"/>
      <c r="S225" s="1"/>
      <c r="T225" s="1"/>
      <c r="U225" s="1"/>
      <c r="V225" s="1" t="s">
        <v>883</v>
      </c>
    </row>
    <row r="226" spans="1:22" x14ac:dyDescent="0.25">
      <c r="A226" s="16">
        <v>1023</v>
      </c>
      <c r="B226" s="16" t="s">
        <v>3</v>
      </c>
      <c r="C226" s="1" t="s">
        <v>880</v>
      </c>
      <c r="D226" s="1" t="s">
        <v>6660</v>
      </c>
      <c r="E226" s="1"/>
      <c r="F226" s="1"/>
      <c r="G226" s="1"/>
      <c r="H226" s="1"/>
      <c r="I226" s="1"/>
      <c r="K226" s="1"/>
      <c r="L226" s="1"/>
      <c r="M226" s="1"/>
      <c r="N226" s="1"/>
      <c r="O226" s="1"/>
      <c r="P226" s="1"/>
      <c r="Q226" s="1"/>
      <c r="R226" s="1"/>
      <c r="S226" s="1"/>
      <c r="T226" s="1"/>
      <c r="U226" s="1"/>
      <c r="V226" s="1" t="s">
        <v>883</v>
      </c>
    </row>
    <row r="227" spans="1:22" x14ac:dyDescent="0.25">
      <c r="A227" s="16">
        <v>1023</v>
      </c>
      <c r="B227" s="16" t="s">
        <v>3</v>
      </c>
      <c r="C227" s="1" t="s">
        <v>881</v>
      </c>
      <c r="D227" s="1" t="s">
        <v>6661</v>
      </c>
      <c r="E227" s="1"/>
      <c r="F227" s="1"/>
      <c r="G227" s="1"/>
      <c r="H227" s="1"/>
      <c r="I227" s="1"/>
      <c r="K227" s="1"/>
      <c r="L227" s="1"/>
      <c r="M227" s="1"/>
      <c r="N227" s="1"/>
      <c r="O227" s="1"/>
      <c r="P227" s="1"/>
      <c r="Q227" s="1"/>
      <c r="R227" s="1"/>
      <c r="S227" s="1"/>
      <c r="T227" s="1"/>
      <c r="U227" s="1"/>
      <c r="V227" s="1" t="s">
        <v>883</v>
      </c>
    </row>
    <row r="228" spans="1:22" x14ac:dyDescent="0.25">
      <c r="A228" s="16">
        <v>1023</v>
      </c>
      <c r="B228" s="16" t="s">
        <v>3</v>
      </c>
      <c r="C228" s="1" t="s">
        <v>882</v>
      </c>
      <c r="D228" s="1" t="s">
        <v>878</v>
      </c>
      <c r="E228" s="1"/>
      <c r="F228" s="1"/>
      <c r="G228" s="1"/>
      <c r="H228" s="1"/>
      <c r="I228" s="1"/>
      <c r="K228" s="1"/>
      <c r="L228" s="1"/>
      <c r="M228" s="1"/>
      <c r="N228" s="1"/>
      <c r="O228" s="1"/>
      <c r="P228" s="1"/>
      <c r="Q228" s="1"/>
      <c r="R228" s="1"/>
      <c r="S228" s="1"/>
      <c r="T228" s="1"/>
      <c r="U228" s="1"/>
      <c r="V228" s="1" t="s">
        <v>883</v>
      </c>
    </row>
    <row r="229" spans="1:22" x14ac:dyDescent="0.25">
      <c r="A229" s="16">
        <v>1024</v>
      </c>
      <c r="B229" s="16" t="s">
        <v>4</v>
      </c>
      <c r="C229" s="1" t="s">
        <v>890</v>
      </c>
      <c r="D229" s="1" t="s">
        <v>887</v>
      </c>
      <c r="E229" s="1"/>
      <c r="F229" s="1"/>
      <c r="G229" s="1"/>
      <c r="H229" s="1"/>
      <c r="I229" s="1"/>
      <c r="K229" s="1"/>
      <c r="L229" s="1"/>
      <c r="M229" s="1"/>
      <c r="N229" s="1"/>
      <c r="O229" s="1"/>
      <c r="P229" s="1"/>
      <c r="Q229" s="1"/>
      <c r="R229" s="1"/>
      <c r="S229" s="1"/>
      <c r="T229" s="1"/>
      <c r="U229" s="1"/>
      <c r="V229" s="1" t="s">
        <v>7052</v>
      </c>
    </row>
    <row r="230" spans="1:22" x14ac:dyDescent="0.25">
      <c r="A230" s="16">
        <v>1024</v>
      </c>
      <c r="B230" s="16" t="s">
        <v>4</v>
      </c>
      <c r="C230" s="1" t="s">
        <v>891</v>
      </c>
      <c r="D230" s="1" t="s">
        <v>888</v>
      </c>
      <c r="E230" s="1"/>
      <c r="F230" s="1"/>
      <c r="G230" s="1"/>
      <c r="H230" s="1"/>
      <c r="I230" s="1"/>
      <c r="K230" s="1"/>
      <c r="L230" s="1"/>
      <c r="M230" s="1"/>
      <c r="N230" s="1"/>
      <c r="O230" s="1"/>
      <c r="P230" s="1"/>
      <c r="Q230" s="1"/>
      <c r="R230" s="1"/>
      <c r="S230" s="1"/>
      <c r="T230" s="1"/>
      <c r="U230" s="1"/>
      <c r="V230" s="1" t="s">
        <v>7052</v>
      </c>
    </row>
    <row r="231" spans="1:22" x14ac:dyDescent="0.25">
      <c r="A231" s="16">
        <v>1024</v>
      </c>
      <c r="B231" s="16" t="s">
        <v>4</v>
      </c>
      <c r="C231" s="1" t="s">
        <v>892</v>
      </c>
      <c r="D231" s="1" t="s">
        <v>889</v>
      </c>
      <c r="E231" s="1"/>
      <c r="F231" s="1"/>
      <c r="G231" s="1"/>
      <c r="H231" s="1"/>
      <c r="I231" s="1"/>
      <c r="K231" s="1"/>
      <c r="L231" s="1"/>
      <c r="M231" s="1"/>
      <c r="N231" s="1"/>
      <c r="O231" s="1"/>
      <c r="P231" s="1"/>
      <c r="Q231" s="1"/>
      <c r="R231" s="1"/>
      <c r="S231" s="1"/>
      <c r="T231" s="1"/>
      <c r="U231" s="1"/>
      <c r="V231" s="1" t="s">
        <v>7052</v>
      </c>
    </row>
    <row r="232" spans="1:22" x14ac:dyDescent="0.25">
      <c r="A232" s="16">
        <v>1024</v>
      </c>
      <c r="B232" s="16" t="s">
        <v>3</v>
      </c>
      <c r="C232" s="1" t="s">
        <v>890</v>
      </c>
      <c r="D232" s="1" t="s">
        <v>884</v>
      </c>
      <c r="E232" s="1"/>
      <c r="F232" s="1"/>
      <c r="G232" s="1"/>
      <c r="H232" s="1"/>
      <c r="I232" s="1"/>
      <c r="K232" s="1"/>
      <c r="L232" s="1"/>
      <c r="M232" s="1"/>
      <c r="N232" s="1"/>
      <c r="O232" s="1"/>
      <c r="P232" s="1"/>
      <c r="Q232" s="1"/>
      <c r="R232" s="1"/>
      <c r="S232" s="1"/>
      <c r="T232" s="1"/>
      <c r="U232" s="1"/>
      <c r="V232" s="1"/>
    </row>
    <row r="233" spans="1:22" x14ac:dyDescent="0.25">
      <c r="A233" s="16">
        <v>1024</v>
      </c>
      <c r="B233" s="16" t="s">
        <v>3</v>
      </c>
      <c r="C233" s="1" t="s">
        <v>891</v>
      </c>
      <c r="D233" s="1" t="s">
        <v>885</v>
      </c>
      <c r="E233" s="1"/>
      <c r="F233" s="1"/>
      <c r="G233" s="1"/>
      <c r="H233" s="1"/>
      <c r="I233" s="1"/>
      <c r="K233" s="1"/>
      <c r="L233" s="1"/>
      <c r="M233" s="1"/>
      <c r="N233" s="1"/>
      <c r="O233" s="1"/>
      <c r="P233" s="1"/>
      <c r="Q233" s="1"/>
      <c r="R233" s="1"/>
      <c r="S233" s="1"/>
      <c r="T233" s="1"/>
      <c r="U233" s="1"/>
      <c r="V233" s="1"/>
    </row>
    <row r="234" spans="1:22" x14ac:dyDescent="0.25">
      <c r="A234" s="16">
        <v>1024</v>
      </c>
      <c r="B234" s="16" t="s">
        <v>3</v>
      </c>
      <c r="C234" s="1" t="s">
        <v>893</v>
      </c>
      <c r="D234" s="1" t="s">
        <v>886</v>
      </c>
      <c r="E234" s="1"/>
      <c r="F234" s="1"/>
      <c r="G234" s="1"/>
      <c r="H234" s="1"/>
      <c r="I234" s="1"/>
      <c r="K234" s="1"/>
      <c r="L234" s="1"/>
      <c r="M234" s="1"/>
      <c r="N234" s="1"/>
      <c r="O234" s="1"/>
      <c r="P234" s="1"/>
      <c r="Q234" s="1"/>
      <c r="R234" s="1"/>
      <c r="S234" s="1"/>
      <c r="T234" s="1"/>
      <c r="U234" s="1"/>
      <c r="V234" s="1"/>
    </row>
    <row r="235" spans="1:22" x14ac:dyDescent="0.25">
      <c r="A235" s="16">
        <v>1024</v>
      </c>
      <c r="B235" s="16" t="s">
        <v>3</v>
      </c>
      <c r="C235" s="1" t="s">
        <v>894</v>
      </c>
      <c r="D235" s="1" t="s">
        <v>6662</v>
      </c>
      <c r="E235" s="1"/>
      <c r="F235" s="1"/>
      <c r="G235" s="1"/>
      <c r="H235" s="1"/>
      <c r="I235" s="1"/>
      <c r="K235" s="1"/>
      <c r="L235" s="1"/>
      <c r="M235" s="1"/>
      <c r="N235" s="1"/>
      <c r="O235" s="1"/>
      <c r="P235" s="1"/>
      <c r="Q235" s="1"/>
      <c r="R235" s="1"/>
      <c r="S235" s="1"/>
      <c r="T235" s="1"/>
      <c r="U235" s="1"/>
      <c r="V235" s="1"/>
    </row>
    <row r="236" spans="1:22" x14ac:dyDescent="0.25">
      <c r="A236" s="16">
        <v>1024</v>
      </c>
      <c r="B236" s="16" t="s">
        <v>3</v>
      </c>
      <c r="C236" s="1" t="s">
        <v>895</v>
      </c>
      <c r="D236" s="1" t="s">
        <v>6663</v>
      </c>
      <c r="E236" s="1"/>
      <c r="F236" s="1"/>
      <c r="G236" s="1"/>
      <c r="H236" s="1"/>
      <c r="I236" s="1"/>
      <c r="K236" s="1"/>
      <c r="L236" s="1"/>
      <c r="M236" s="1"/>
      <c r="N236" s="1"/>
      <c r="O236" s="1"/>
      <c r="P236" s="1"/>
      <c r="Q236" s="1"/>
      <c r="R236" s="1"/>
      <c r="S236" s="1"/>
      <c r="T236" s="1"/>
      <c r="U236" s="1"/>
      <c r="V236" s="1"/>
    </row>
    <row r="237" spans="1:22" x14ac:dyDescent="0.25">
      <c r="A237" s="16">
        <v>1025</v>
      </c>
      <c r="B237" s="16" t="s">
        <v>4</v>
      </c>
      <c r="C237" s="1" t="s">
        <v>898</v>
      </c>
      <c r="D237" s="1" t="s">
        <v>6664</v>
      </c>
      <c r="E237" s="1"/>
      <c r="F237" s="1"/>
      <c r="G237" s="1"/>
      <c r="H237" s="1"/>
      <c r="I237" s="1"/>
      <c r="K237" s="1"/>
      <c r="L237" s="1"/>
      <c r="M237" s="1" t="s">
        <v>5083</v>
      </c>
      <c r="N237" s="1" t="s">
        <v>5063</v>
      </c>
      <c r="O237" s="1" t="s">
        <v>5101</v>
      </c>
      <c r="P237" s="1" t="s">
        <v>6608</v>
      </c>
      <c r="Q237" s="1"/>
      <c r="R237" s="1" t="s">
        <v>5119</v>
      </c>
      <c r="S237" s="1" t="s">
        <v>6665</v>
      </c>
      <c r="T237" s="1" t="s">
        <v>5067</v>
      </c>
      <c r="U237" s="1"/>
      <c r="V237" s="1"/>
    </row>
    <row r="238" spans="1:22" x14ac:dyDescent="0.25">
      <c r="A238" s="16">
        <v>1025</v>
      </c>
      <c r="B238" s="16" t="s">
        <v>4</v>
      </c>
      <c r="C238" s="1" t="s">
        <v>898</v>
      </c>
      <c r="D238" s="1" t="s">
        <v>6664</v>
      </c>
      <c r="E238" s="1"/>
      <c r="F238" s="1"/>
      <c r="G238" s="1"/>
      <c r="H238" s="1"/>
      <c r="I238" s="1"/>
      <c r="K238" s="1"/>
      <c r="L238" s="1"/>
      <c r="M238" s="1" t="s">
        <v>5084</v>
      </c>
      <c r="N238" s="1" t="s">
        <v>5064</v>
      </c>
      <c r="O238" s="1" t="s">
        <v>5102</v>
      </c>
      <c r="P238" s="1" t="s">
        <v>6666</v>
      </c>
      <c r="Q238" s="1"/>
      <c r="R238" s="1" t="s">
        <v>5120</v>
      </c>
      <c r="S238" s="1" t="s">
        <v>6667</v>
      </c>
      <c r="T238" s="1" t="s">
        <v>5067</v>
      </c>
      <c r="U238" s="1"/>
      <c r="V238" s="1"/>
    </row>
    <row r="239" spans="1:22" x14ac:dyDescent="0.25">
      <c r="A239" s="16">
        <v>1025</v>
      </c>
      <c r="B239" s="16" t="s">
        <v>4</v>
      </c>
      <c r="C239" s="1" t="s">
        <v>898</v>
      </c>
      <c r="D239" s="1" t="s">
        <v>6664</v>
      </c>
      <c r="E239" s="1"/>
      <c r="F239" s="1"/>
      <c r="G239" s="1"/>
      <c r="H239" s="1"/>
      <c r="I239" s="1"/>
      <c r="K239" s="1"/>
      <c r="L239" s="1"/>
      <c r="M239" s="1" t="s">
        <v>5085</v>
      </c>
      <c r="N239" s="1" t="s">
        <v>5065</v>
      </c>
      <c r="O239" s="1" t="s">
        <v>5103</v>
      </c>
      <c r="P239" s="1" t="s">
        <v>6668</v>
      </c>
      <c r="Q239" s="1"/>
      <c r="R239" s="1" t="s">
        <v>5121</v>
      </c>
      <c r="S239" s="1" t="s">
        <v>6669</v>
      </c>
      <c r="T239" s="1" t="s">
        <v>5067</v>
      </c>
      <c r="U239" s="1"/>
      <c r="V239" s="1"/>
    </row>
    <row r="240" spans="1:22" x14ac:dyDescent="0.25">
      <c r="A240" s="16">
        <v>1025</v>
      </c>
      <c r="B240" s="16" t="s">
        <v>4</v>
      </c>
      <c r="C240" s="1" t="s">
        <v>898</v>
      </c>
      <c r="D240" s="1" t="s">
        <v>6664</v>
      </c>
      <c r="E240" s="1"/>
      <c r="F240" s="1"/>
      <c r="G240" s="1"/>
      <c r="H240" s="1"/>
      <c r="I240" s="1"/>
      <c r="K240" s="1"/>
      <c r="L240" s="1"/>
      <c r="M240" s="1" t="s">
        <v>5086</v>
      </c>
      <c r="N240" s="1" t="s">
        <v>5066</v>
      </c>
      <c r="O240" s="1" t="s">
        <v>5104</v>
      </c>
      <c r="P240" s="1" t="s">
        <v>6670</v>
      </c>
      <c r="Q240" s="1"/>
      <c r="R240" s="1" t="s">
        <v>5122</v>
      </c>
      <c r="S240" s="1" t="s">
        <v>6667</v>
      </c>
      <c r="T240" s="1" t="s">
        <v>5067</v>
      </c>
      <c r="U240" s="1"/>
      <c r="V240" s="1"/>
    </row>
    <row r="241" spans="1:22" x14ac:dyDescent="0.25">
      <c r="A241" s="16">
        <v>1025</v>
      </c>
      <c r="B241" s="16" t="s">
        <v>4</v>
      </c>
      <c r="C241" s="1" t="s">
        <v>899</v>
      </c>
      <c r="D241" s="1" t="s">
        <v>5060</v>
      </c>
      <c r="E241" s="1"/>
      <c r="F241" s="1"/>
      <c r="G241" s="1"/>
      <c r="H241" s="1"/>
      <c r="I241" s="1"/>
      <c r="K241" s="1"/>
      <c r="L241" s="1"/>
      <c r="M241" s="1" t="s">
        <v>5087</v>
      </c>
      <c r="N241" s="1" t="s">
        <v>5068</v>
      </c>
      <c r="O241" s="1" t="s">
        <v>5105</v>
      </c>
      <c r="P241" s="1" t="s">
        <v>6671</v>
      </c>
      <c r="Q241" s="1"/>
      <c r="R241" s="1" t="s">
        <v>5123</v>
      </c>
      <c r="S241" s="1" t="s">
        <v>6665</v>
      </c>
      <c r="T241" s="1" t="s">
        <v>5072</v>
      </c>
      <c r="U241" s="1"/>
      <c r="V241" s="1"/>
    </row>
    <row r="242" spans="1:22" x14ac:dyDescent="0.25">
      <c r="A242" s="16">
        <v>1025</v>
      </c>
      <c r="B242" s="16" t="s">
        <v>4</v>
      </c>
      <c r="C242" s="1" t="s">
        <v>899</v>
      </c>
      <c r="D242" s="1" t="s">
        <v>5060</v>
      </c>
      <c r="E242" s="1"/>
      <c r="F242" s="1"/>
      <c r="G242" s="1"/>
      <c r="H242" s="1"/>
      <c r="I242" s="1"/>
      <c r="K242" s="1"/>
      <c r="L242" s="1"/>
      <c r="M242" s="1" t="s">
        <v>5088</v>
      </c>
      <c r="N242" s="1" t="s">
        <v>5069</v>
      </c>
      <c r="O242" s="1" t="s">
        <v>5106</v>
      </c>
      <c r="P242" s="1" t="s">
        <v>6672</v>
      </c>
      <c r="Q242" s="1"/>
      <c r="R242" s="1" t="s">
        <v>5124</v>
      </c>
      <c r="S242" s="1" t="s">
        <v>6673</v>
      </c>
      <c r="T242" s="1" t="s">
        <v>5072</v>
      </c>
      <c r="U242" s="1"/>
      <c r="V242" s="1"/>
    </row>
    <row r="243" spans="1:22" x14ac:dyDescent="0.25">
      <c r="A243" s="16">
        <v>1025</v>
      </c>
      <c r="B243" s="16" t="s">
        <v>4</v>
      </c>
      <c r="C243" s="1" t="s">
        <v>899</v>
      </c>
      <c r="D243" s="1" t="s">
        <v>5060</v>
      </c>
      <c r="E243" s="1"/>
      <c r="F243" s="1"/>
      <c r="G243" s="1"/>
      <c r="H243" s="1"/>
      <c r="I243" s="1"/>
      <c r="K243" s="1"/>
      <c r="L243" s="1"/>
      <c r="M243" s="1" t="s">
        <v>5089</v>
      </c>
      <c r="N243" s="1" t="s">
        <v>5070</v>
      </c>
      <c r="O243" s="1" t="s">
        <v>5107</v>
      </c>
      <c r="P243" s="1" t="s">
        <v>6633</v>
      </c>
      <c r="Q243" s="1"/>
      <c r="R243" s="1" t="s">
        <v>5125</v>
      </c>
      <c r="S243" s="1" t="s">
        <v>6674</v>
      </c>
      <c r="T243" s="1" t="s">
        <v>5072</v>
      </c>
      <c r="U243" s="1"/>
      <c r="V243" s="1"/>
    </row>
    <row r="244" spans="1:22" x14ac:dyDescent="0.25">
      <c r="A244" s="16">
        <v>1025</v>
      </c>
      <c r="B244" s="16" t="s">
        <v>4</v>
      </c>
      <c r="C244" s="1" t="s">
        <v>899</v>
      </c>
      <c r="D244" s="1" t="s">
        <v>5060</v>
      </c>
      <c r="E244" s="1"/>
      <c r="F244" s="1"/>
      <c r="G244" s="1"/>
      <c r="H244" s="1"/>
      <c r="I244" s="1"/>
      <c r="K244" s="1"/>
      <c r="L244" s="1"/>
      <c r="M244" s="1" t="s">
        <v>5090</v>
      </c>
      <c r="N244" s="1" t="s">
        <v>5071</v>
      </c>
      <c r="O244" s="1" t="s">
        <v>5108</v>
      </c>
      <c r="P244" s="1" t="s">
        <v>6671</v>
      </c>
      <c r="Q244" s="1"/>
      <c r="R244" s="1" t="s">
        <v>5126</v>
      </c>
      <c r="S244" s="1" t="s">
        <v>6675</v>
      </c>
      <c r="T244" s="1" t="s">
        <v>5072</v>
      </c>
      <c r="U244" s="1"/>
      <c r="V244" s="1"/>
    </row>
    <row r="245" spans="1:22" x14ac:dyDescent="0.25">
      <c r="A245" s="16">
        <v>1025</v>
      </c>
      <c r="B245" s="16" t="s">
        <v>4</v>
      </c>
      <c r="C245" s="1" t="s">
        <v>900</v>
      </c>
      <c r="D245" s="1" t="s">
        <v>5061</v>
      </c>
      <c r="E245" s="1"/>
      <c r="F245" s="1"/>
      <c r="G245" s="1"/>
      <c r="H245" s="1"/>
      <c r="I245" s="1"/>
      <c r="K245" s="1"/>
      <c r="L245" s="1"/>
      <c r="M245" s="1" t="s">
        <v>5091</v>
      </c>
      <c r="N245" s="1" t="s">
        <v>5073</v>
      </c>
      <c r="O245" s="1" t="s">
        <v>5109</v>
      </c>
      <c r="P245" s="1" t="s">
        <v>6608</v>
      </c>
      <c r="Q245" s="1"/>
      <c r="R245" s="1" t="s">
        <v>5127</v>
      </c>
      <c r="S245" s="1" t="s">
        <v>6676</v>
      </c>
      <c r="T245" s="1" t="s">
        <v>5082</v>
      </c>
      <c r="U245" s="1"/>
      <c r="V245" s="1"/>
    </row>
    <row r="246" spans="1:22" x14ac:dyDescent="0.25">
      <c r="A246" s="16">
        <v>1025</v>
      </c>
      <c r="B246" s="16" t="s">
        <v>4</v>
      </c>
      <c r="C246" s="1" t="s">
        <v>900</v>
      </c>
      <c r="D246" s="1" t="s">
        <v>5061</v>
      </c>
      <c r="E246" s="1"/>
      <c r="F246" s="1"/>
      <c r="G246" s="1"/>
      <c r="H246" s="1"/>
      <c r="I246" s="1"/>
      <c r="K246" s="1"/>
      <c r="L246" s="1"/>
      <c r="M246" s="1" t="s">
        <v>5092</v>
      </c>
      <c r="N246" s="1" t="s">
        <v>5074</v>
      </c>
      <c r="O246" s="1" t="s">
        <v>5110</v>
      </c>
      <c r="P246" s="1" t="s">
        <v>6608</v>
      </c>
      <c r="Q246" s="1"/>
      <c r="R246" s="1" t="s">
        <v>5128</v>
      </c>
      <c r="S246" s="1" t="s">
        <v>6677</v>
      </c>
      <c r="T246" s="1" t="s">
        <v>5082</v>
      </c>
      <c r="U246" s="1"/>
      <c r="V246" s="1"/>
    </row>
    <row r="247" spans="1:22" x14ac:dyDescent="0.25">
      <c r="A247" s="16">
        <v>1025</v>
      </c>
      <c r="B247" s="16" t="s">
        <v>4</v>
      </c>
      <c r="C247" s="1" t="s">
        <v>900</v>
      </c>
      <c r="D247" s="1" t="s">
        <v>5061</v>
      </c>
      <c r="E247" s="1"/>
      <c r="F247" s="1"/>
      <c r="G247" s="1"/>
      <c r="H247" s="1"/>
      <c r="I247" s="1"/>
      <c r="K247" s="1"/>
      <c r="L247" s="1"/>
      <c r="M247" s="1" t="s">
        <v>5093</v>
      </c>
      <c r="N247" s="1" t="s">
        <v>5075</v>
      </c>
      <c r="O247" s="1" t="s">
        <v>5111</v>
      </c>
      <c r="P247" s="1" t="s">
        <v>6636</v>
      </c>
      <c r="Q247" s="1"/>
      <c r="R247" s="1" t="s">
        <v>5129</v>
      </c>
      <c r="S247" s="1" t="s">
        <v>6678</v>
      </c>
      <c r="T247" s="1" t="s">
        <v>5082</v>
      </c>
      <c r="U247" s="1"/>
      <c r="V247" s="1"/>
    </row>
    <row r="248" spans="1:22" x14ac:dyDescent="0.25">
      <c r="A248" s="16">
        <v>1025</v>
      </c>
      <c r="B248" s="16" t="s">
        <v>4</v>
      </c>
      <c r="C248" s="1" t="s">
        <v>900</v>
      </c>
      <c r="D248" s="1" t="s">
        <v>5061</v>
      </c>
      <c r="E248" s="1"/>
      <c r="F248" s="1"/>
      <c r="G248" s="1"/>
      <c r="H248" s="1"/>
      <c r="I248" s="1"/>
      <c r="K248" s="1"/>
      <c r="L248" s="1"/>
      <c r="M248" s="1" t="s">
        <v>5094</v>
      </c>
      <c r="N248" s="1" t="s">
        <v>5076</v>
      </c>
      <c r="O248" s="1" t="s">
        <v>5112</v>
      </c>
      <c r="P248" s="1" t="s">
        <v>6608</v>
      </c>
      <c r="Q248" s="1"/>
      <c r="R248" s="1" t="s">
        <v>5130</v>
      </c>
      <c r="S248" s="1" t="s">
        <v>6679</v>
      </c>
      <c r="T248" s="1" t="s">
        <v>5082</v>
      </c>
      <c r="U248" s="1"/>
      <c r="V248" s="1"/>
    </row>
    <row r="249" spans="1:22" x14ac:dyDescent="0.25">
      <c r="A249" s="16">
        <v>1025</v>
      </c>
      <c r="B249" s="16" t="s">
        <v>4</v>
      </c>
      <c r="C249" s="1" t="s">
        <v>900</v>
      </c>
      <c r="D249" s="1" t="s">
        <v>5061</v>
      </c>
      <c r="E249" s="1"/>
      <c r="F249" s="1"/>
      <c r="G249" s="1"/>
      <c r="H249" s="1"/>
      <c r="I249" s="1"/>
      <c r="K249" s="1"/>
      <c r="L249" s="1"/>
      <c r="M249" s="1" t="s">
        <v>5095</v>
      </c>
      <c r="N249" s="1" t="s">
        <v>6680</v>
      </c>
      <c r="O249" s="1" t="s">
        <v>5113</v>
      </c>
      <c r="P249" s="1" t="s">
        <v>6633</v>
      </c>
      <c r="Q249" s="1"/>
      <c r="R249" s="1" t="s">
        <v>5131</v>
      </c>
      <c r="S249" s="1" t="s">
        <v>6681</v>
      </c>
      <c r="T249" s="1" t="s">
        <v>5082</v>
      </c>
      <c r="U249" s="1"/>
      <c r="V249" s="1"/>
    </row>
    <row r="250" spans="1:22" x14ac:dyDescent="0.25">
      <c r="A250" s="16">
        <v>1025</v>
      </c>
      <c r="B250" s="16" t="s">
        <v>4</v>
      </c>
      <c r="C250" s="1" t="s">
        <v>900</v>
      </c>
      <c r="D250" s="1" t="s">
        <v>5061</v>
      </c>
      <c r="E250" s="1"/>
      <c r="F250" s="1"/>
      <c r="G250" s="1"/>
      <c r="H250" s="1"/>
      <c r="I250" s="1"/>
      <c r="K250" s="1"/>
      <c r="L250" s="1"/>
      <c r="M250" s="1" t="s">
        <v>5096</v>
      </c>
      <c r="N250" s="1" t="s">
        <v>5077</v>
      </c>
      <c r="O250" s="1" t="s">
        <v>5114</v>
      </c>
      <c r="P250" s="1" t="s">
        <v>6671</v>
      </c>
      <c r="Q250" s="1"/>
      <c r="R250" s="1" t="s">
        <v>5132</v>
      </c>
      <c r="S250" s="1" t="s">
        <v>6682</v>
      </c>
      <c r="T250" s="1" t="s">
        <v>5082</v>
      </c>
      <c r="U250" s="1"/>
      <c r="V250" s="1"/>
    </row>
    <row r="251" spans="1:22" x14ac:dyDescent="0.25">
      <c r="A251" s="16">
        <v>1025</v>
      </c>
      <c r="B251" s="16" t="s">
        <v>4</v>
      </c>
      <c r="C251" s="1" t="s">
        <v>900</v>
      </c>
      <c r="D251" s="1" t="s">
        <v>5061</v>
      </c>
      <c r="E251" s="1"/>
      <c r="F251" s="1"/>
      <c r="G251" s="1"/>
      <c r="H251" s="1"/>
      <c r="I251" s="1"/>
      <c r="K251" s="1"/>
      <c r="L251" s="1"/>
      <c r="M251" s="1" t="s">
        <v>5097</v>
      </c>
      <c r="N251" s="1" t="s">
        <v>5078</v>
      </c>
      <c r="O251" s="1" t="s">
        <v>5115</v>
      </c>
      <c r="P251" s="1" t="s">
        <v>6633</v>
      </c>
      <c r="Q251" s="1"/>
      <c r="R251" s="1" t="s">
        <v>5133</v>
      </c>
      <c r="S251" s="1" t="s">
        <v>6683</v>
      </c>
      <c r="T251" s="1" t="s">
        <v>5082</v>
      </c>
      <c r="U251" s="1"/>
      <c r="V251" s="1"/>
    </row>
    <row r="252" spans="1:22" x14ac:dyDescent="0.25">
      <c r="A252" s="16">
        <v>1025</v>
      </c>
      <c r="B252" s="16" t="s">
        <v>4</v>
      </c>
      <c r="C252" s="1" t="s">
        <v>900</v>
      </c>
      <c r="D252" s="1" t="s">
        <v>5061</v>
      </c>
      <c r="E252" s="1"/>
      <c r="F252" s="1"/>
      <c r="G252" s="1"/>
      <c r="H252" s="1"/>
      <c r="I252" s="1"/>
      <c r="K252" s="1"/>
      <c r="L252" s="1"/>
      <c r="M252" s="1" t="s">
        <v>5098</v>
      </c>
      <c r="N252" s="1" t="s">
        <v>5079</v>
      </c>
      <c r="O252" s="1" t="s">
        <v>5116</v>
      </c>
      <c r="P252" s="1" t="s">
        <v>6633</v>
      </c>
      <c r="Q252" s="1"/>
      <c r="R252" s="1" t="s">
        <v>5134</v>
      </c>
      <c r="S252" s="1" t="s">
        <v>6684</v>
      </c>
      <c r="T252" s="1" t="s">
        <v>5082</v>
      </c>
      <c r="U252" s="1"/>
      <c r="V252" s="1"/>
    </row>
    <row r="253" spans="1:22" x14ac:dyDescent="0.25">
      <c r="A253" s="16">
        <v>1025</v>
      </c>
      <c r="B253" s="16" t="s">
        <v>4</v>
      </c>
      <c r="C253" s="1" t="s">
        <v>900</v>
      </c>
      <c r="D253" s="1" t="s">
        <v>5061</v>
      </c>
      <c r="E253" s="1"/>
      <c r="F253" s="1"/>
      <c r="G253" s="1"/>
      <c r="H253" s="1"/>
      <c r="I253" s="1"/>
      <c r="K253" s="1"/>
      <c r="L253" s="1"/>
      <c r="M253" s="1" t="s">
        <v>5099</v>
      </c>
      <c r="N253" s="1" t="s">
        <v>5080</v>
      </c>
      <c r="O253" s="1" t="s">
        <v>5117</v>
      </c>
      <c r="P253" s="1" t="s">
        <v>6633</v>
      </c>
      <c r="Q253" s="1"/>
      <c r="R253" s="1" t="s">
        <v>5135</v>
      </c>
      <c r="S253" s="1" t="s">
        <v>6685</v>
      </c>
      <c r="T253" s="1" t="s">
        <v>5082</v>
      </c>
      <c r="U253" s="1"/>
      <c r="V253" s="1"/>
    </row>
    <row r="254" spans="1:22" x14ac:dyDescent="0.25">
      <c r="A254" s="16">
        <v>1025</v>
      </c>
      <c r="B254" s="16" t="s">
        <v>4</v>
      </c>
      <c r="C254" s="1" t="s">
        <v>900</v>
      </c>
      <c r="D254" s="1" t="s">
        <v>5061</v>
      </c>
      <c r="E254" s="1"/>
      <c r="F254" s="1"/>
      <c r="G254" s="1"/>
      <c r="H254" s="1"/>
      <c r="I254" s="1"/>
      <c r="K254" s="1"/>
      <c r="L254" s="1"/>
      <c r="M254" s="1" t="s">
        <v>5100</v>
      </c>
      <c r="N254" s="1" t="s">
        <v>5081</v>
      </c>
      <c r="O254" s="1" t="s">
        <v>5118</v>
      </c>
      <c r="P254" s="1" t="s">
        <v>6671</v>
      </c>
      <c r="Q254" s="1"/>
      <c r="R254" s="1" t="s">
        <v>5136</v>
      </c>
      <c r="S254" s="1" t="s">
        <v>6679</v>
      </c>
      <c r="T254" s="1" t="s">
        <v>5082</v>
      </c>
      <c r="U254" s="1"/>
      <c r="V254" s="1"/>
    </row>
    <row r="255" spans="1:22" x14ac:dyDescent="0.25">
      <c r="A255" s="16">
        <v>1025</v>
      </c>
      <c r="B255" s="16" t="s">
        <v>4</v>
      </c>
      <c r="C255" s="1" t="s">
        <v>908</v>
      </c>
      <c r="D255" s="1" t="s">
        <v>5062</v>
      </c>
      <c r="E255" s="1"/>
      <c r="F255" s="1"/>
      <c r="G255" s="1"/>
      <c r="H255" s="1"/>
      <c r="I255" s="1"/>
      <c r="K255" s="1"/>
      <c r="L255" s="1"/>
      <c r="M255" s="1" t="s">
        <v>5141</v>
      </c>
      <c r="N255" s="1" t="s">
        <v>5137</v>
      </c>
      <c r="O255" s="1" t="s">
        <v>5145</v>
      </c>
      <c r="P255" s="1" t="s">
        <v>6608</v>
      </c>
      <c r="Q255" s="1"/>
      <c r="R255" s="1" t="s">
        <v>5149</v>
      </c>
      <c r="S255" s="1" t="s">
        <v>6678</v>
      </c>
      <c r="T255" s="1" t="s">
        <v>5153</v>
      </c>
      <c r="U255" s="1"/>
      <c r="V255" s="1"/>
    </row>
    <row r="256" spans="1:22" x14ac:dyDescent="0.25">
      <c r="A256" s="16">
        <v>1025</v>
      </c>
      <c r="B256" s="16" t="s">
        <v>4</v>
      </c>
      <c r="C256" s="1" t="s">
        <v>908</v>
      </c>
      <c r="D256" s="1" t="s">
        <v>5062</v>
      </c>
      <c r="E256" s="1"/>
      <c r="F256" s="1"/>
      <c r="G256" s="1"/>
      <c r="H256" s="1"/>
      <c r="I256" s="1"/>
      <c r="K256" s="1"/>
      <c r="L256" s="1"/>
      <c r="M256" s="1" t="s">
        <v>5142</v>
      </c>
      <c r="N256" s="1" t="s">
        <v>5138</v>
      </c>
      <c r="O256" s="1" t="s">
        <v>5146</v>
      </c>
      <c r="P256" s="1" t="s">
        <v>6671</v>
      </c>
      <c r="Q256" s="1"/>
      <c r="R256" s="1" t="s">
        <v>5150</v>
      </c>
      <c r="S256" s="1" t="s">
        <v>6679</v>
      </c>
      <c r="T256" s="1" t="s">
        <v>5153</v>
      </c>
      <c r="U256" s="1"/>
      <c r="V256" s="1"/>
    </row>
    <row r="257" spans="1:22" x14ac:dyDescent="0.25">
      <c r="A257" s="16">
        <v>1025</v>
      </c>
      <c r="B257" s="16" t="s">
        <v>4</v>
      </c>
      <c r="C257" s="1" t="s">
        <v>908</v>
      </c>
      <c r="D257" s="1" t="s">
        <v>5062</v>
      </c>
      <c r="E257" s="1"/>
      <c r="F257" s="1"/>
      <c r="G257" s="1"/>
      <c r="H257" s="1"/>
      <c r="I257" s="1"/>
      <c r="K257" s="1"/>
      <c r="L257" s="1"/>
      <c r="M257" s="1" t="s">
        <v>5143</v>
      </c>
      <c r="N257" s="1" t="s">
        <v>5139</v>
      </c>
      <c r="O257" s="1" t="s">
        <v>5147</v>
      </c>
      <c r="P257" s="1" t="s">
        <v>6686</v>
      </c>
      <c r="Q257" s="1"/>
      <c r="R257" s="1" t="s">
        <v>5151</v>
      </c>
      <c r="S257" s="1" t="s">
        <v>6687</v>
      </c>
      <c r="T257" s="1" t="s">
        <v>5153</v>
      </c>
      <c r="U257" s="1"/>
      <c r="V257" s="1"/>
    </row>
    <row r="258" spans="1:22" x14ac:dyDescent="0.25">
      <c r="A258" s="16">
        <v>1025</v>
      </c>
      <c r="B258" s="16" t="s">
        <v>4</v>
      </c>
      <c r="C258" s="1" t="s">
        <v>908</v>
      </c>
      <c r="D258" s="1" t="s">
        <v>5062</v>
      </c>
      <c r="E258" s="1"/>
      <c r="F258" s="1"/>
      <c r="G258" s="1"/>
      <c r="H258" s="1"/>
      <c r="I258" s="1"/>
      <c r="K258" s="1"/>
      <c r="L258" s="1"/>
      <c r="M258" s="1" t="s">
        <v>5144</v>
      </c>
      <c r="N258" s="1" t="s">
        <v>5140</v>
      </c>
      <c r="O258" s="1" t="s">
        <v>5148</v>
      </c>
      <c r="P258" s="1" t="s">
        <v>6671</v>
      </c>
      <c r="Q258" s="1"/>
      <c r="R258" s="1" t="s">
        <v>5152</v>
      </c>
      <c r="S258" s="1" t="s">
        <v>6607</v>
      </c>
      <c r="T258" s="1" t="s">
        <v>5153</v>
      </c>
      <c r="U258" s="1"/>
      <c r="V258" s="1"/>
    </row>
    <row r="259" spans="1:22" x14ac:dyDescent="0.25">
      <c r="A259" s="16">
        <v>1025</v>
      </c>
      <c r="B259" s="16" t="s">
        <v>4</v>
      </c>
      <c r="C259" s="1" t="s">
        <v>909</v>
      </c>
      <c r="D259" s="1" t="s">
        <v>4661</v>
      </c>
      <c r="E259" s="1"/>
      <c r="F259" s="1"/>
      <c r="G259" s="1"/>
      <c r="H259" s="1"/>
      <c r="I259" s="1"/>
      <c r="K259" s="1"/>
      <c r="L259" s="1"/>
      <c r="M259" s="1" t="s">
        <v>5158</v>
      </c>
      <c r="N259" s="1" t="s">
        <v>5154</v>
      </c>
      <c r="O259" s="1" t="s">
        <v>5161</v>
      </c>
      <c r="P259" s="1" t="s">
        <v>6608</v>
      </c>
      <c r="Q259" s="1"/>
      <c r="R259" s="1" t="s">
        <v>5164</v>
      </c>
      <c r="S259" s="1" t="s">
        <v>6670</v>
      </c>
      <c r="T259" s="1" t="s">
        <v>5157</v>
      </c>
      <c r="U259" s="1"/>
      <c r="V259" s="1"/>
    </row>
    <row r="260" spans="1:22" x14ac:dyDescent="0.25">
      <c r="A260" s="16">
        <v>1025</v>
      </c>
      <c r="B260" s="16" t="s">
        <v>4</v>
      </c>
      <c r="C260" s="1" t="s">
        <v>909</v>
      </c>
      <c r="D260" s="1" t="s">
        <v>4661</v>
      </c>
      <c r="E260" s="1"/>
      <c r="F260" s="1"/>
      <c r="G260" s="1"/>
      <c r="H260" s="1"/>
      <c r="I260" s="1"/>
      <c r="K260" s="1"/>
      <c r="L260" s="1"/>
      <c r="M260" s="1" t="s">
        <v>5159</v>
      </c>
      <c r="N260" s="1" t="s">
        <v>5155</v>
      </c>
      <c r="O260" s="1" t="s">
        <v>5162</v>
      </c>
      <c r="P260" s="1" t="s">
        <v>6608</v>
      </c>
      <c r="Q260" s="1"/>
      <c r="R260" s="1" t="s">
        <v>5165</v>
      </c>
      <c r="S260" s="1" t="s">
        <v>6688</v>
      </c>
      <c r="T260" s="1" t="s">
        <v>5157</v>
      </c>
      <c r="U260" s="1"/>
      <c r="V260" s="1"/>
    </row>
    <row r="261" spans="1:22" x14ac:dyDescent="0.25">
      <c r="A261" s="16">
        <v>1025</v>
      </c>
      <c r="B261" s="16" t="s">
        <v>4</v>
      </c>
      <c r="C261" s="1" t="s">
        <v>909</v>
      </c>
      <c r="D261" s="1" t="s">
        <v>4661</v>
      </c>
      <c r="E261" s="1"/>
      <c r="F261" s="1"/>
      <c r="G261" s="1"/>
      <c r="H261" s="1"/>
      <c r="I261" s="1"/>
      <c r="K261" s="1"/>
      <c r="L261" s="1"/>
      <c r="M261" s="1" t="s">
        <v>5160</v>
      </c>
      <c r="N261" s="1" t="s">
        <v>5156</v>
      </c>
      <c r="O261" s="1" t="s">
        <v>5163</v>
      </c>
      <c r="P261" s="1" t="s">
        <v>6608</v>
      </c>
      <c r="Q261" s="1"/>
      <c r="R261" s="1" t="s">
        <v>5166</v>
      </c>
      <c r="S261" s="1" t="s">
        <v>6679</v>
      </c>
      <c r="T261" s="1" t="s">
        <v>5157</v>
      </c>
      <c r="U261" s="1"/>
      <c r="V261" s="1"/>
    </row>
    <row r="262" spans="1:22" x14ac:dyDescent="0.25">
      <c r="A262" s="16">
        <v>1025</v>
      </c>
      <c r="B262" s="16" t="s">
        <v>3</v>
      </c>
      <c r="C262" s="1" t="s">
        <v>898</v>
      </c>
      <c r="D262" s="1" t="s">
        <v>6664</v>
      </c>
      <c r="E262" s="1"/>
      <c r="F262" s="1"/>
      <c r="G262" s="1"/>
      <c r="H262" s="1"/>
      <c r="I262" s="1"/>
      <c r="K262" s="1"/>
      <c r="L262" s="1"/>
      <c r="M262" s="1"/>
      <c r="N262" s="1"/>
      <c r="O262" s="1"/>
      <c r="P262" s="1"/>
      <c r="Q262" s="1"/>
      <c r="R262" s="1"/>
      <c r="S262" s="1"/>
      <c r="T262" s="1"/>
      <c r="U262" s="1"/>
      <c r="V262" s="1"/>
    </row>
    <row r="263" spans="1:22" x14ac:dyDescent="0.25">
      <c r="A263" s="16">
        <v>1025</v>
      </c>
      <c r="B263" s="16" t="s">
        <v>3</v>
      </c>
      <c r="C263" s="1" t="s">
        <v>899</v>
      </c>
      <c r="D263" s="1" t="s">
        <v>5060</v>
      </c>
      <c r="E263" s="1"/>
      <c r="F263" s="1"/>
      <c r="G263" s="1"/>
      <c r="H263" s="1"/>
      <c r="I263" s="1"/>
      <c r="K263" s="1"/>
      <c r="L263" s="1"/>
      <c r="M263" s="1"/>
      <c r="N263" s="1"/>
      <c r="O263" s="1"/>
      <c r="P263" s="1"/>
      <c r="Q263" s="1"/>
      <c r="R263" s="1"/>
      <c r="S263" s="1"/>
      <c r="T263" s="1"/>
      <c r="U263" s="1"/>
      <c r="V263" s="1"/>
    </row>
    <row r="264" spans="1:22" x14ac:dyDescent="0.25">
      <c r="A264" s="16">
        <v>1025</v>
      </c>
      <c r="B264" s="16" t="s">
        <v>3</v>
      </c>
      <c r="C264" s="1" t="s">
        <v>900</v>
      </c>
      <c r="D264" s="1" t="s">
        <v>5061</v>
      </c>
      <c r="E264" s="1"/>
      <c r="F264" s="1"/>
      <c r="G264" s="1"/>
      <c r="H264" s="1"/>
      <c r="I264" s="1"/>
      <c r="K264" s="1"/>
      <c r="L264" s="1"/>
      <c r="M264" s="1"/>
      <c r="N264" s="1"/>
      <c r="O264" s="1"/>
      <c r="P264" s="1"/>
      <c r="Q264" s="1"/>
      <c r="R264" s="1"/>
      <c r="S264" s="1"/>
      <c r="T264" s="1"/>
      <c r="U264" s="1"/>
      <c r="V264" s="1"/>
    </row>
    <row r="265" spans="1:22" x14ac:dyDescent="0.25">
      <c r="A265" s="16">
        <v>1025</v>
      </c>
      <c r="B265" s="16" t="s">
        <v>3</v>
      </c>
      <c r="C265" s="1" t="s">
        <v>908</v>
      </c>
      <c r="D265" s="1" t="s">
        <v>5062</v>
      </c>
      <c r="E265" s="1"/>
      <c r="F265" s="1"/>
      <c r="G265" s="1"/>
      <c r="H265" s="1"/>
      <c r="I265" s="1"/>
      <c r="K265" s="1"/>
      <c r="L265" s="1"/>
      <c r="M265" s="1"/>
      <c r="N265" s="1"/>
      <c r="O265" s="1"/>
      <c r="P265" s="1"/>
      <c r="Q265" s="1"/>
      <c r="R265" s="1"/>
      <c r="S265" s="1"/>
      <c r="T265" s="1"/>
      <c r="U265" s="1"/>
      <c r="V265" s="1"/>
    </row>
    <row r="266" spans="1:22" x14ac:dyDescent="0.25">
      <c r="A266" s="16">
        <v>1025</v>
      </c>
      <c r="B266" s="16" t="s">
        <v>3</v>
      </c>
      <c r="C266" s="1" t="s">
        <v>909</v>
      </c>
      <c r="D266" s="1" t="s">
        <v>4661</v>
      </c>
      <c r="E266" s="1"/>
      <c r="F266" s="1"/>
      <c r="G266" s="1"/>
      <c r="H266" s="1"/>
      <c r="I266" s="1"/>
      <c r="K266" s="1"/>
      <c r="L266" s="1"/>
      <c r="M266" s="1" t="s">
        <v>901</v>
      </c>
      <c r="N266" s="1" t="s">
        <v>896</v>
      </c>
      <c r="O266" s="1" t="s">
        <v>904</v>
      </c>
      <c r="P266" s="1" t="s">
        <v>6608</v>
      </c>
      <c r="Q266" s="1"/>
      <c r="R266" s="1"/>
      <c r="S266" s="1"/>
      <c r="T266" s="1" t="s">
        <v>907</v>
      </c>
      <c r="U266" s="1"/>
      <c r="V266" s="1"/>
    </row>
    <row r="267" spans="1:22" x14ac:dyDescent="0.25">
      <c r="A267" s="16">
        <v>1025</v>
      </c>
      <c r="B267" s="16" t="s">
        <v>3</v>
      </c>
      <c r="C267" s="1" t="s">
        <v>909</v>
      </c>
      <c r="D267" s="1" t="s">
        <v>4661</v>
      </c>
      <c r="E267" s="1"/>
      <c r="F267" s="1"/>
      <c r="G267" s="1"/>
      <c r="H267" s="1"/>
      <c r="I267" s="1"/>
      <c r="K267" s="1"/>
      <c r="L267" s="1"/>
      <c r="M267" s="1" t="s">
        <v>902</v>
      </c>
      <c r="N267" s="1" t="s">
        <v>6689</v>
      </c>
      <c r="O267" s="1" t="s">
        <v>905</v>
      </c>
      <c r="P267" s="1" t="s">
        <v>6608</v>
      </c>
      <c r="Q267" s="1"/>
      <c r="R267" s="1"/>
      <c r="S267" s="1"/>
      <c r="T267" s="1" t="s">
        <v>907</v>
      </c>
      <c r="U267" s="1"/>
      <c r="V267" s="1"/>
    </row>
    <row r="268" spans="1:22" x14ac:dyDescent="0.25">
      <c r="A268" s="16">
        <v>1025</v>
      </c>
      <c r="B268" s="16" t="s">
        <v>3</v>
      </c>
      <c r="C268" s="1" t="s">
        <v>909</v>
      </c>
      <c r="D268" s="1" t="s">
        <v>4661</v>
      </c>
      <c r="E268" s="1"/>
      <c r="F268" s="1"/>
      <c r="G268" s="1"/>
      <c r="H268" s="1"/>
      <c r="I268" s="1"/>
      <c r="K268" s="1"/>
      <c r="L268" s="1"/>
      <c r="M268" s="1" t="s">
        <v>903</v>
      </c>
      <c r="N268" s="1" t="s">
        <v>897</v>
      </c>
      <c r="O268" s="1" t="s">
        <v>906</v>
      </c>
      <c r="P268" s="1" t="s">
        <v>6608</v>
      </c>
      <c r="Q268" s="1"/>
      <c r="R268" s="1"/>
      <c r="S268" s="1"/>
      <c r="T268" s="1" t="s">
        <v>907</v>
      </c>
      <c r="U268" s="1"/>
      <c r="V268" s="1"/>
    </row>
    <row r="269" spans="1:22" x14ac:dyDescent="0.25">
      <c r="A269" s="16">
        <v>1026</v>
      </c>
      <c r="B269" s="16" t="s">
        <v>4</v>
      </c>
      <c r="C269" s="1" t="s">
        <v>913</v>
      </c>
      <c r="D269" s="1" t="s">
        <v>911</v>
      </c>
      <c r="E269" s="1"/>
      <c r="F269" s="1"/>
      <c r="G269" s="1"/>
      <c r="H269" s="1"/>
      <c r="I269" s="1"/>
      <c r="K269" s="1"/>
      <c r="L269" s="1"/>
      <c r="M269" s="1"/>
      <c r="N269" s="1"/>
      <c r="O269" s="1"/>
      <c r="P269" s="1"/>
      <c r="Q269" s="1"/>
      <c r="R269" s="1"/>
      <c r="S269" s="1"/>
      <c r="T269" s="1"/>
      <c r="U269" s="1"/>
      <c r="V269" s="1"/>
    </row>
    <row r="270" spans="1:22" x14ac:dyDescent="0.25">
      <c r="A270" s="16">
        <v>1026</v>
      </c>
      <c r="B270" s="16" t="s">
        <v>3</v>
      </c>
      <c r="C270" s="1" t="s">
        <v>912</v>
      </c>
      <c r="D270" s="1" t="s">
        <v>910</v>
      </c>
      <c r="E270" s="1"/>
      <c r="F270" s="1"/>
      <c r="G270" s="1"/>
      <c r="H270" s="1"/>
      <c r="I270" s="1"/>
      <c r="K270" s="1"/>
      <c r="L270" s="1"/>
      <c r="M270" s="1"/>
      <c r="N270" s="1"/>
      <c r="O270" s="1"/>
      <c r="P270" s="1"/>
      <c r="Q270" s="1"/>
      <c r="R270" s="1"/>
      <c r="S270" s="1"/>
      <c r="T270" s="1"/>
      <c r="U270" s="1"/>
      <c r="V270" s="1"/>
    </row>
    <row r="271" spans="1:22" x14ac:dyDescent="0.25">
      <c r="A271" s="16">
        <v>1027</v>
      </c>
      <c r="B271" s="16" t="s">
        <v>4</v>
      </c>
      <c r="C271" s="1" t="s">
        <v>4813</v>
      </c>
      <c r="D271" s="1" t="s">
        <v>6690</v>
      </c>
      <c r="E271" s="1"/>
      <c r="F271" s="1"/>
      <c r="G271" s="1"/>
      <c r="H271" s="1"/>
      <c r="I271" s="1"/>
      <c r="K271" s="1"/>
      <c r="L271" s="1"/>
      <c r="M271" s="1"/>
      <c r="N271" s="1"/>
      <c r="O271" s="1"/>
      <c r="P271" s="1"/>
      <c r="Q271" s="1"/>
      <c r="R271" s="1" t="s">
        <v>4824</v>
      </c>
      <c r="S271" s="1" t="s">
        <v>6691</v>
      </c>
      <c r="T271" s="1"/>
      <c r="U271" s="1" t="s">
        <v>4811</v>
      </c>
      <c r="V271" s="1" t="s">
        <v>7053</v>
      </c>
    </row>
    <row r="272" spans="1:22" x14ac:dyDescent="0.25">
      <c r="A272" s="16">
        <v>1027</v>
      </c>
      <c r="B272" s="16" t="s">
        <v>4</v>
      </c>
      <c r="C272" s="1" t="s">
        <v>4814</v>
      </c>
      <c r="D272" s="1" t="s">
        <v>6692</v>
      </c>
      <c r="E272" s="1"/>
      <c r="F272" s="1"/>
      <c r="G272" s="1"/>
      <c r="H272" s="1"/>
      <c r="I272" s="1"/>
      <c r="K272" s="1"/>
      <c r="L272" s="1"/>
      <c r="M272" s="1"/>
      <c r="N272" s="1"/>
      <c r="O272" s="1"/>
      <c r="P272" s="1"/>
      <c r="Q272" s="1"/>
      <c r="R272" s="1" t="s">
        <v>4825</v>
      </c>
      <c r="S272" s="1" t="s">
        <v>6693</v>
      </c>
      <c r="T272" s="1"/>
      <c r="U272" s="1" t="s">
        <v>4811</v>
      </c>
      <c r="V272" s="1" t="s">
        <v>7053</v>
      </c>
    </row>
    <row r="273" spans="1:22" x14ac:dyDescent="0.25">
      <c r="A273" s="16">
        <v>1027</v>
      </c>
      <c r="B273" s="16" t="s">
        <v>4</v>
      </c>
      <c r="C273" s="1" t="s">
        <v>4815</v>
      </c>
      <c r="D273" s="1" t="s">
        <v>6694</v>
      </c>
      <c r="E273" s="1"/>
      <c r="F273" s="1"/>
      <c r="G273" s="1"/>
      <c r="H273" s="1"/>
      <c r="I273" s="1"/>
      <c r="K273" s="1"/>
      <c r="L273" s="1"/>
      <c r="M273" s="1"/>
      <c r="N273" s="1"/>
      <c r="O273" s="1"/>
      <c r="P273" s="1"/>
      <c r="Q273" s="1"/>
      <c r="R273" s="1" t="s">
        <v>4826</v>
      </c>
      <c r="S273" s="1" t="s">
        <v>6695</v>
      </c>
      <c r="T273" s="1"/>
      <c r="U273" s="1" t="s">
        <v>4811</v>
      </c>
      <c r="V273" s="1" t="s">
        <v>7053</v>
      </c>
    </row>
    <row r="274" spans="1:22" x14ac:dyDescent="0.25">
      <c r="A274" s="16">
        <v>1027</v>
      </c>
      <c r="B274" s="16" t="s">
        <v>4</v>
      </c>
      <c r="C274" s="1" t="s">
        <v>4816</v>
      </c>
      <c r="D274" s="1" t="s">
        <v>4818</v>
      </c>
      <c r="E274" s="1"/>
      <c r="F274" s="1"/>
      <c r="G274" s="1"/>
      <c r="H274" s="1"/>
      <c r="I274" s="1"/>
      <c r="K274" s="1"/>
      <c r="L274" s="1"/>
      <c r="M274" s="1"/>
      <c r="N274" s="1"/>
      <c r="O274" s="1"/>
      <c r="P274" s="1"/>
      <c r="Q274" s="1"/>
      <c r="R274" s="1" t="s">
        <v>4827</v>
      </c>
      <c r="S274" s="1" t="s">
        <v>6696</v>
      </c>
      <c r="T274" s="1"/>
      <c r="U274" s="1" t="s">
        <v>4811</v>
      </c>
      <c r="V274" s="1" t="s">
        <v>7053</v>
      </c>
    </row>
    <row r="275" spans="1:22" x14ac:dyDescent="0.25">
      <c r="A275" s="16">
        <v>1027</v>
      </c>
      <c r="B275" s="16" t="s">
        <v>4</v>
      </c>
      <c r="C275" s="1" t="s">
        <v>4817</v>
      </c>
      <c r="D275" s="1" t="s">
        <v>4819</v>
      </c>
      <c r="E275" s="1"/>
      <c r="F275" s="1"/>
      <c r="G275" s="1"/>
      <c r="H275" s="1"/>
      <c r="I275" s="1"/>
      <c r="K275" s="1"/>
      <c r="L275" s="1"/>
      <c r="M275" s="1"/>
      <c r="N275" s="1"/>
      <c r="O275" s="1"/>
      <c r="P275" s="1"/>
      <c r="Q275" s="1"/>
      <c r="R275" s="1" t="s">
        <v>4828</v>
      </c>
      <c r="S275" s="1" t="s">
        <v>6697</v>
      </c>
      <c r="T275" s="1"/>
      <c r="U275" s="1" t="s">
        <v>4811</v>
      </c>
      <c r="V275" s="1" t="s">
        <v>7053</v>
      </c>
    </row>
    <row r="276" spans="1:22" x14ac:dyDescent="0.25">
      <c r="A276" s="16">
        <v>1027</v>
      </c>
      <c r="B276" s="16" t="s">
        <v>4</v>
      </c>
      <c r="C276" s="1" t="s">
        <v>4822</v>
      </c>
      <c r="D276" s="1" t="s">
        <v>4820</v>
      </c>
      <c r="E276" s="1"/>
      <c r="F276" s="1"/>
      <c r="G276" s="1"/>
      <c r="H276" s="1"/>
      <c r="I276" s="1"/>
      <c r="K276" s="1"/>
      <c r="L276" s="1"/>
      <c r="M276" s="1"/>
      <c r="N276" s="1"/>
      <c r="O276" s="1"/>
      <c r="P276" s="1"/>
      <c r="Q276" s="1"/>
      <c r="R276" s="1" t="s">
        <v>4829</v>
      </c>
      <c r="S276" s="1" t="s">
        <v>6698</v>
      </c>
      <c r="T276" s="1"/>
      <c r="U276" s="1" t="s">
        <v>4811</v>
      </c>
      <c r="V276" s="1" t="s">
        <v>7053</v>
      </c>
    </row>
    <row r="277" spans="1:22" x14ac:dyDescent="0.25">
      <c r="A277" s="16">
        <v>1027</v>
      </c>
      <c r="B277" s="16" t="s">
        <v>4</v>
      </c>
      <c r="C277" s="1" t="s">
        <v>4823</v>
      </c>
      <c r="D277" s="1" t="s">
        <v>4821</v>
      </c>
      <c r="E277" s="1"/>
      <c r="F277" s="1"/>
      <c r="G277" s="1"/>
      <c r="H277" s="1"/>
      <c r="I277" s="1"/>
      <c r="K277" s="1"/>
      <c r="L277" s="1"/>
      <c r="M277" s="1"/>
      <c r="N277" s="1"/>
      <c r="O277" s="1"/>
      <c r="P277" s="1"/>
      <c r="Q277" s="1"/>
      <c r="R277" s="1" t="s">
        <v>4830</v>
      </c>
      <c r="S277" s="1" t="s">
        <v>6699</v>
      </c>
      <c r="T277" s="1"/>
      <c r="U277" s="1" t="s">
        <v>4811</v>
      </c>
      <c r="V277" s="1" t="s">
        <v>7053</v>
      </c>
    </row>
    <row r="278" spans="1:22" x14ac:dyDescent="0.25">
      <c r="A278" s="16">
        <v>1027</v>
      </c>
      <c r="B278" s="16" t="s">
        <v>3</v>
      </c>
      <c r="C278" s="1" t="s">
        <v>914</v>
      </c>
      <c r="D278" s="1" t="s">
        <v>6700</v>
      </c>
      <c r="E278" s="1"/>
      <c r="F278" s="1"/>
      <c r="G278" s="1"/>
      <c r="H278" s="1"/>
      <c r="I278" s="1"/>
      <c r="K278" s="1"/>
      <c r="L278" s="1"/>
      <c r="M278" s="1"/>
      <c r="N278" s="1"/>
      <c r="O278" s="1"/>
      <c r="P278" s="1"/>
      <c r="Q278" s="1"/>
      <c r="R278" s="1"/>
      <c r="S278" s="1"/>
      <c r="T278" s="1"/>
      <c r="U278" s="1"/>
      <c r="V278" s="1"/>
    </row>
    <row r="279" spans="1:22" x14ac:dyDescent="0.25">
      <c r="A279" s="16">
        <v>1027</v>
      </c>
      <c r="B279" s="16" t="s">
        <v>3</v>
      </c>
      <c r="C279" s="1" t="s">
        <v>915</v>
      </c>
      <c r="D279" s="1" t="s">
        <v>4663</v>
      </c>
      <c r="E279" s="1"/>
      <c r="F279" s="1"/>
      <c r="G279" s="1"/>
      <c r="H279" s="1"/>
      <c r="I279" s="1"/>
      <c r="K279" s="1"/>
      <c r="L279" s="1"/>
      <c r="M279" s="1"/>
      <c r="N279" s="1"/>
      <c r="O279" s="1"/>
      <c r="P279" s="1"/>
      <c r="Q279" s="1"/>
      <c r="R279" s="1"/>
      <c r="S279" s="1"/>
      <c r="T279" s="1"/>
      <c r="U279" s="1"/>
      <c r="V279" s="1"/>
    </row>
    <row r="280" spans="1:22" x14ac:dyDescent="0.25">
      <c r="A280" s="16">
        <v>1027</v>
      </c>
      <c r="B280" s="16" t="s">
        <v>3</v>
      </c>
      <c r="C280" s="1" t="s">
        <v>916</v>
      </c>
      <c r="D280" s="1" t="s">
        <v>4664</v>
      </c>
      <c r="E280" s="1"/>
      <c r="F280" s="1"/>
      <c r="G280" s="1"/>
      <c r="H280" s="1"/>
      <c r="I280" s="1"/>
      <c r="K280" s="1"/>
      <c r="L280" s="1"/>
      <c r="M280" s="1"/>
      <c r="N280" s="1"/>
      <c r="O280" s="1"/>
      <c r="P280" s="1"/>
      <c r="Q280" s="1"/>
      <c r="R280" s="1"/>
      <c r="S280" s="1"/>
      <c r="T280" s="1"/>
      <c r="U280" s="1"/>
      <c r="V280" s="1"/>
    </row>
    <row r="281" spans="1:22" x14ac:dyDescent="0.25">
      <c r="A281" s="16">
        <v>1028</v>
      </c>
      <c r="B281" s="16" t="s">
        <v>4</v>
      </c>
      <c r="C281" s="1" t="s">
        <v>921</v>
      </c>
      <c r="D281" s="1" t="s">
        <v>917</v>
      </c>
      <c r="E281" s="1"/>
      <c r="F281" s="1"/>
      <c r="G281" s="1"/>
      <c r="H281" s="1"/>
      <c r="I281" s="1"/>
      <c r="K281" s="1"/>
      <c r="L281" s="1"/>
      <c r="M281" s="1"/>
      <c r="N281" s="1" t="s">
        <v>4881</v>
      </c>
      <c r="O281" s="1"/>
      <c r="P281" s="1" t="s">
        <v>6701</v>
      </c>
      <c r="Q281" s="1"/>
      <c r="R281" s="1"/>
      <c r="S281" s="1" t="s">
        <v>4887</v>
      </c>
      <c r="T281" s="1" t="s">
        <v>4886</v>
      </c>
      <c r="U281" s="1" t="s">
        <v>4811</v>
      </c>
      <c r="V281" s="1" t="s">
        <v>4885</v>
      </c>
    </row>
    <row r="282" spans="1:22" x14ac:dyDescent="0.25">
      <c r="A282" s="16">
        <v>1028</v>
      </c>
      <c r="B282" s="16" t="s">
        <v>4</v>
      </c>
      <c r="C282" s="1" t="s">
        <v>921</v>
      </c>
      <c r="D282" s="1" t="s">
        <v>917</v>
      </c>
      <c r="E282" s="1"/>
      <c r="F282" s="1"/>
      <c r="G282" s="1"/>
      <c r="H282" s="1"/>
      <c r="I282" s="1"/>
      <c r="K282" s="1"/>
      <c r="L282" s="1"/>
      <c r="M282" s="1"/>
      <c r="N282" s="1" t="s">
        <v>4763</v>
      </c>
      <c r="O282" s="1"/>
      <c r="P282" s="1" t="s">
        <v>4884</v>
      </c>
      <c r="Q282" s="1"/>
      <c r="R282" s="1"/>
      <c r="S282" s="1" t="s">
        <v>4888</v>
      </c>
      <c r="T282" s="1" t="s">
        <v>4886</v>
      </c>
      <c r="U282" s="1" t="s">
        <v>4811</v>
      </c>
      <c r="V282" s="1" t="s">
        <v>4885</v>
      </c>
    </row>
    <row r="283" spans="1:22" x14ac:dyDescent="0.25">
      <c r="A283" s="16">
        <v>1028</v>
      </c>
      <c r="B283" s="16" t="s">
        <v>4</v>
      </c>
      <c r="C283" s="1" t="s">
        <v>921</v>
      </c>
      <c r="D283" s="1" t="s">
        <v>917</v>
      </c>
      <c r="E283" s="1"/>
      <c r="F283" s="1"/>
      <c r="G283" s="1"/>
      <c r="H283" s="1"/>
      <c r="I283" s="1"/>
      <c r="K283" s="1"/>
      <c r="L283" s="1"/>
      <c r="M283" s="1"/>
      <c r="N283" s="1" t="s">
        <v>4882</v>
      </c>
      <c r="O283" s="1"/>
      <c r="P283" s="1" t="s">
        <v>4883</v>
      </c>
      <c r="Q283" s="1"/>
      <c r="R283" s="1"/>
      <c r="S283" s="1" t="s">
        <v>4889</v>
      </c>
      <c r="T283" s="1" t="s">
        <v>4886</v>
      </c>
      <c r="U283" s="1" t="s">
        <v>4811</v>
      </c>
      <c r="V283" s="1" t="s">
        <v>4885</v>
      </c>
    </row>
    <row r="284" spans="1:22" x14ac:dyDescent="0.25">
      <c r="A284" s="16">
        <v>1028</v>
      </c>
      <c r="B284" s="16" t="s">
        <v>3</v>
      </c>
      <c r="C284" s="1" t="s">
        <v>921</v>
      </c>
      <c r="D284" s="1" t="s">
        <v>917</v>
      </c>
      <c r="E284" s="1"/>
      <c r="F284" s="1"/>
      <c r="G284" s="1"/>
      <c r="H284" s="1"/>
      <c r="I284" s="1"/>
      <c r="K284" s="1"/>
      <c r="L284" s="1"/>
      <c r="M284" s="1" t="s">
        <v>4542</v>
      </c>
      <c r="N284" s="1" t="s">
        <v>918</v>
      </c>
      <c r="O284" s="1" t="s">
        <v>4544</v>
      </c>
      <c r="P284" s="1" t="s">
        <v>919</v>
      </c>
      <c r="Q284" s="1"/>
      <c r="R284" s="1"/>
      <c r="S284" s="1"/>
      <c r="T284" s="1" t="s">
        <v>920</v>
      </c>
      <c r="U284" s="1"/>
      <c r="V284" s="1"/>
    </row>
    <row r="285" spans="1:22" x14ac:dyDescent="0.25">
      <c r="A285" s="16">
        <v>1029</v>
      </c>
      <c r="B285" s="16" t="s">
        <v>4</v>
      </c>
      <c r="C285" s="1"/>
      <c r="D285" s="1"/>
      <c r="E285" s="1"/>
      <c r="F285" s="1"/>
      <c r="G285" s="1" t="s">
        <v>280</v>
      </c>
      <c r="H285" s="1" t="s">
        <v>268</v>
      </c>
      <c r="I285" s="1"/>
      <c r="K285" s="1" t="s">
        <v>6139</v>
      </c>
      <c r="L285" s="1" t="s">
        <v>4047</v>
      </c>
      <c r="M285" s="1" t="s">
        <v>6142</v>
      </c>
      <c r="N285" s="1" t="s">
        <v>4048</v>
      </c>
      <c r="O285" s="1" t="s">
        <v>6153</v>
      </c>
      <c r="P285" s="1" t="s">
        <v>5851</v>
      </c>
      <c r="Q285" s="1"/>
      <c r="R285" s="1" t="s">
        <v>6160</v>
      </c>
      <c r="S285" s="1" t="s">
        <v>6633</v>
      </c>
      <c r="T285" s="1"/>
      <c r="U285" s="1"/>
      <c r="V285" s="1"/>
    </row>
    <row r="286" spans="1:22" x14ac:dyDescent="0.25">
      <c r="A286" s="16">
        <v>1029</v>
      </c>
      <c r="B286" s="16" t="s">
        <v>4</v>
      </c>
      <c r="C286" s="1"/>
      <c r="D286" s="1"/>
      <c r="E286" s="1"/>
      <c r="F286" s="1"/>
      <c r="G286" s="1" t="s">
        <v>255</v>
      </c>
      <c r="H286" s="1" t="s">
        <v>117</v>
      </c>
      <c r="I286" s="1"/>
      <c r="K286" s="1" t="s">
        <v>6014</v>
      </c>
      <c r="L286" s="1" t="s">
        <v>3979</v>
      </c>
      <c r="M286" s="1" t="s">
        <v>6015</v>
      </c>
      <c r="N286" s="1" t="s">
        <v>3980</v>
      </c>
      <c r="O286" s="1" t="s">
        <v>6016</v>
      </c>
      <c r="P286" s="1" t="s">
        <v>3981</v>
      </c>
      <c r="Q286" s="1"/>
      <c r="R286" s="1" t="s">
        <v>6017</v>
      </c>
      <c r="S286" s="1" t="s">
        <v>6702</v>
      </c>
      <c r="T286" s="1"/>
      <c r="U286" s="1"/>
      <c r="V286" s="1"/>
    </row>
    <row r="287" spans="1:22" x14ac:dyDescent="0.25">
      <c r="A287" s="16">
        <v>1029</v>
      </c>
      <c r="B287" s="16" t="s">
        <v>4</v>
      </c>
      <c r="C287" s="1"/>
      <c r="D287" s="1"/>
      <c r="E287" s="1"/>
      <c r="F287" s="1"/>
      <c r="G287" s="1" t="s">
        <v>255</v>
      </c>
      <c r="H287" s="1" t="s">
        <v>117</v>
      </c>
      <c r="I287" s="1"/>
      <c r="K287" s="1" t="s">
        <v>6014</v>
      </c>
      <c r="L287" s="1" t="s">
        <v>3979</v>
      </c>
      <c r="M287" s="1" t="s">
        <v>6015</v>
      </c>
      <c r="N287" s="1" t="s">
        <v>3980</v>
      </c>
      <c r="O287" s="1" t="s">
        <v>6016</v>
      </c>
      <c r="P287" s="1" t="s">
        <v>3981</v>
      </c>
      <c r="Q287" s="1"/>
      <c r="R287" s="1" t="s">
        <v>6018</v>
      </c>
      <c r="S287" s="1" t="s">
        <v>6703</v>
      </c>
      <c r="T287" s="1"/>
      <c r="U287" s="1"/>
      <c r="V287" s="1"/>
    </row>
    <row r="288" spans="1:22" x14ac:dyDescent="0.25">
      <c r="A288" s="16">
        <v>1029</v>
      </c>
      <c r="B288" s="16" t="s">
        <v>4</v>
      </c>
      <c r="C288" s="1"/>
      <c r="D288" s="1"/>
      <c r="E288" s="1"/>
      <c r="F288" s="1"/>
      <c r="G288" s="1" t="s">
        <v>255</v>
      </c>
      <c r="H288" s="1" t="s">
        <v>117</v>
      </c>
      <c r="I288" s="1"/>
      <c r="K288" s="1" t="s">
        <v>6014</v>
      </c>
      <c r="L288" s="1" t="s">
        <v>3979</v>
      </c>
      <c r="M288" s="1" t="s">
        <v>6015</v>
      </c>
      <c r="N288" s="1" t="s">
        <v>3980</v>
      </c>
      <c r="O288" s="1" t="s">
        <v>6016</v>
      </c>
      <c r="P288" s="1" t="s">
        <v>3981</v>
      </c>
      <c r="Q288" s="1"/>
      <c r="R288" s="1" t="s">
        <v>6019</v>
      </c>
      <c r="S288" s="1" t="s">
        <v>5844</v>
      </c>
      <c r="T288" s="1"/>
      <c r="U288" s="1"/>
      <c r="V288" s="1"/>
    </row>
    <row r="289" spans="1:22" x14ac:dyDescent="0.25">
      <c r="A289" s="16">
        <v>1029</v>
      </c>
      <c r="B289" s="16" t="s">
        <v>4</v>
      </c>
      <c r="C289" s="1"/>
      <c r="D289" s="1"/>
      <c r="E289" s="1"/>
      <c r="F289" s="1"/>
      <c r="G289" s="1" t="s">
        <v>255</v>
      </c>
      <c r="H289" s="1" t="s">
        <v>117</v>
      </c>
      <c r="I289" s="1"/>
      <c r="K289" s="1" t="s">
        <v>6014</v>
      </c>
      <c r="L289" s="1" t="s">
        <v>3979</v>
      </c>
      <c r="M289" s="1" t="s">
        <v>6015</v>
      </c>
      <c r="N289" s="1" t="s">
        <v>3980</v>
      </c>
      <c r="O289" s="1" t="s">
        <v>6016</v>
      </c>
      <c r="P289" s="1" t="s">
        <v>3981</v>
      </c>
      <c r="Q289" s="1"/>
      <c r="R289" s="1" t="s">
        <v>6020</v>
      </c>
      <c r="S289" s="1" t="s">
        <v>5845</v>
      </c>
      <c r="T289" s="1"/>
      <c r="U289" s="1"/>
      <c r="V289" s="1"/>
    </row>
    <row r="290" spans="1:22" x14ac:dyDescent="0.25">
      <c r="A290" s="16">
        <v>1029</v>
      </c>
      <c r="B290" s="16" t="s">
        <v>4</v>
      </c>
      <c r="C290" s="1"/>
      <c r="D290" s="1"/>
      <c r="E290" s="1"/>
      <c r="F290" s="1"/>
      <c r="G290" s="1" t="s">
        <v>255</v>
      </c>
      <c r="H290" s="1" t="s">
        <v>117</v>
      </c>
      <c r="I290" s="1"/>
      <c r="K290" s="1" t="s">
        <v>6014</v>
      </c>
      <c r="L290" s="1" t="s">
        <v>3979</v>
      </c>
      <c r="M290" s="1" t="s">
        <v>6015</v>
      </c>
      <c r="N290" s="1" t="s">
        <v>3980</v>
      </c>
      <c r="O290" s="1" t="s">
        <v>6016</v>
      </c>
      <c r="P290" s="1" t="s">
        <v>3981</v>
      </c>
      <c r="Q290" s="1"/>
      <c r="R290" s="1" t="s">
        <v>6021</v>
      </c>
      <c r="S290" s="1" t="s">
        <v>6704</v>
      </c>
      <c r="T290" s="1"/>
      <c r="U290" s="1"/>
      <c r="V290" s="1"/>
    </row>
    <row r="291" spans="1:22" x14ac:dyDescent="0.25">
      <c r="A291" s="16">
        <v>1029</v>
      </c>
      <c r="B291" s="16" t="s">
        <v>4</v>
      </c>
      <c r="C291" s="1"/>
      <c r="D291" s="1"/>
      <c r="E291" s="1"/>
      <c r="F291" s="1"/>
      <c r="G291" s="1" t="s">
        <v>255</v>
      </c>
      <c r="H291" s="1" t="s">
        <v>117</v>
      </c>
      <c r="I291" s="1"/>
      <c r="K291" s="1" t="s">
        <v>6022</v>
      </c>
      <c r="L291" s="1" t="s">
        <v>3982</v>
      </c>
      <c r="M291" s="1" t="s">
        <v>6027</v>
      </c>
      <c r="N291" s="1" t="s">
        <v>3983</v>
      </c>
      <c r="O291" s="1" t="s">
        <v>6028</v>
      </c>
      <c r="P291" s="1" t="s">
        <v>3991</v>
      </c>
      <c r="Q291" s="1"/>
      <c r="R291" s="1" t="s">
        <v>6031</v>
      </c>
      <c r="S291" s="1"/>
      <c r="T291" s="1"/>
      <c r="U291" s="1"/>
      <c r="V291" s="1"/>
    </row>
    <row r="292" spans="1:22" x14ac:dyDescent="0.25">
      <c r="A292" s="16">
        <v>1029</v>
      </c>
      <c r="B292" s="16" t="s">
        <v>4</v>
      </c>
      <c r="C292" s="1"/>
      <c r="D292" s="1"/>
      <c r="E292" s="1"/>
      <c r="F292" s="1"/>
      <c r="G292" s="1" t="s">
        <v>255</v>
      </c>
      <c r="H292" s="1" t="s">
        <v>117</v>
      </c>
      <c r="I292" s="1"/>
      <c r="K292" s="1" t="s">
        <v>6022</v>
      </c>
      <c r="L292" s="1" t="s">
        <v>3982</v>
      </c>
      <c r="M292" s="1" t="s">
        <v>6027</v>
      </c>
      <c r="N292" s="1" t="s">
        <v>3983</v>
      </c>
      <c r="O292" s="1" t="s">
        <v>6029</v>
      </c>
      <c r="P292" s="1" t="s">
        <v>5848</v>
      </c>
      <c r="Q292" s="1"/>
      <c r="R292" s="1" t="s">
        <v>6032</v>
      </c>
      <c r="S292" s="1" t="s">
        <v>5846</v>
      </c>
      <c r="T292" s="1"/>
      <c r="U292" s="1"/>
      <c r="V292" s="1"/>
    </row>
    <row r="293" spans="1:22" x14ac:dyDescent="0.25">
      <c r="A293" s="16">
        <v>1029</v>
      </c>
      <c r="B293" s="16" t="s">
        <v>4</v>
      </c>
      <c r="C293" s="1"/>
      <c r="D293" s="1"/>
      <c r="E293" s="1"/>
      <c r="F293" s="1"/>
      <c r="G293" s="1" t="s">
        <v>255</v>
      </c>
      <c r="H293" s="1" t="s">
        <v>117</v>
      </c>
      <c r="I293" s="1"/>
      <c r="K293" s="1" t="s">
        <v>6022</v>
      </c>
      <c r="L293" s="1" t="s">
        <v>3982</v>
      </c>
      <c r="M293" s="1" t="s">
        <v>6027</v>
      </c>
      <c r="N293" s="1" t="s">
        <v>3983</v>
      </c>
      <c r="O293" s="1" t="s">
        <v>6030</v>
      </c>
      <c r="P293" s="1" t="s">
        <v>5842</v>
      </c>
      <c r="Q293" s="1"/>
      <c r="R293" s="1" t="s">
        <v>6033</v>
      </c>
      <c r="S293" s="1" t="s">
        <v>5847</v>
      </c>
      <c r="T293" s="1"/>
      <c r="U293" s="1"/>
      <c r="V293" s="1"/>
    </row>
    <row r="294" spans="1:22" x14ac:dyDescent="0.25">
      <c r="A294" s="16">
        <v>1029</v>
      </c>
      <c r="B294" s="16" t="s">
        <v>4</v>
      </c>
      <c r="C294" s="1"/>
      <c r="D294" s="1"/>
      <c r="E294" s="1"/>
      <c r="F294" s="1"/>
      <c r="G294" s="1" t="s">
        <v>255</v>
      </c>
      <c r="H294" s="1" t="s">
        <v>117</v>
      </c>
      <c r="I294" s="1"/>
      <c r="K294" s="1" t="s">
        <v>6022</v>
      </c>
      <c r="L294" s="1" t="s">
        <v>3982</v>
      </c>
      <c r="M294" s="1" t="s">
        <v>6034</v>
      </c>
      <c r="N294" s="1" t="s">
        <v>3984</v>
      </c>
      <c r="O294" s="1" t="s">
        <v>6023</v>
      </c>
      <c r="P294" s="1" t="s">
        <v>5843</v>
      </c>
      <c r="Q294" s="1"/>
      <c r="R294" s="1" t="s">
        <v>6025</v>
      </c>
      <c r="S294" s="1" t="s">
        <v>6705</v>
      </c>
      <c r="T294" s="1"/>
      <c r="U294" s="1"/>
      <c r="V294" s="1"/>
    </row>
    <row r="295" spans="1:22" x14ac:dyDescent="0.25">
      <c r="A295" s="16">
        <v>1029</v>
      </c>
      <c r="B295" s="16" t="s">
        <v>4</v>
      </c>
      <c r="C295" s="1"/>
      <c r="D295" s="1"/>
      <c r="E295" s="1"/>
      <c r="F295" s="1"/>
      <c r="G295" s="1" t="s">
        <v>255</v>
      </c>
      <c r="H295" s="1" t="s">
        <v>117</v>
      </c>
      <c r="I295" s="1"/>
      <c r="K295" s="1" t="s">
        <v>6022</v>
      </c>
      <c r="L295" s="1" t="s">
        <v>3982</v>
      </c>
      <c r="M295" s="1" t="s">
        <v>6035</v>
      </c>
      <c r="N295" s="1" t="s">
        <v>3985</v>
      </c>
      <c r="O295" s="1" t="s">
        <v>6024</v>
      </c>
      <c r="P295" s="1" t="s">
        <v>3993</v>
      </c>
      <c r="Q295" s="1"/>
      <c r="R295" s="1" t="s">
        <v>6026</v>
      </c>
      <c r="S295" s="1" t="s">
        <v>6706</v>
      </c>
      <c r="T295" s="1"/>
      <c r="U295" s="1"/>
      <c r="V295" s="1"/>
    </row>
    <row r="296" spans="1:22" x14ac:dyDescent="0.25">
      <c r="A296" s="16">
        <v>1029</v>
      </c>
      <c r="B296" s="16" t="s">
        <v>4</v>
      </c>
      <c r="C296" s="1"/>
      <c r="D296" s="1"/>
      <c r="E296" s="1"/>
      <c r="F296" s="1"/>
      <c r="G296" s="1" t="s">
        <v>255</v>
      </c>
      <c r="H296" s="1" t="s">
        <v>117</v>
      </c>
      <c r="I296" s="1"/>
      <c r="K296" s="1" t="s">
        <v>6022</v>
      </c>
      <c r="L296" s="1" t="s">
        <v>3982</v>
      </c>
      <c r="M296" s="1" t="s">
        <v>6036</v>
      </c>
      <c r="N296" s="1" t="s">
        <v>3986</v>
      </c>
      <c r="O296" s="1" t="s">
        <v>6037</v>
      </c>
      <c r="P296" s="1" t="s">
        <v>5849</v>
      </c>
      <c r="Q296" s="1"/>
      <c r="R296" s="1" t="s">
        <v>6038</v>
      </c>
      <c r="S296" s="1" t="s">
        <v>5850</v>
      </c>
      <c r="T296" s="1"/>
      <c r="U296" s="1"/>
      <c r="V296" s="1"/>
    </row>
    <row r="297" spans="1:22" x14ac:dyDescent="0.25">
      <c r="A297" s="16">
        <v>1029</v>
      </c>
      <c r="B297" s="16" t="s">
        <v>4</v>
      </c>
      <c r="C297" s="1"/>
      <c r="D297" s="1"/>
      <c r="E297" s="1"/>
      <c r="F297" s="1"/>
      <c r="G297" s="1" t="s">
        <v>255</v>
      </c>
      <c r="H297" s="1" t="s">
        <v>117</v>
      </c>
      <c r="I297" s="1"/>
      <c r="K297" s="1" t="s">
        <v>6039</v>
      </c>
      <c r="L297" s="1" t="s">
        <v>4047</v>
      </c>
      <c r="M297" s="1" t="s">
        <v>6040</v>
      </c>
      <c r="N297" s="1" t="s">
        <v>4048</v>
      </c>
      <c r="O297" s="1" t="s">
        <v>6041</v>
      </c>
      <c r="P297" s="1" t="s">
        <v>5851</v>
      </c>
      <c r="Q297" s="1"/>
      <c r="R297" s="1" t="s">
        <v>6042</v>
      </c>
      <c r="S297" s="1" t="s">
        <v>6707</v>
      </c>
      <c r="T297" s="1"/>
      <c r="U297" s="1"/>
      <c r="V297" s="1"/>
    </row>
    <row r="298" spans="1:22" x14ac:dyDescent="0.25">
      <c r="A298" s="16">
        <v>1029</v>
      </c>
      <c r="B298" s="16" t="s">
        <v>4</v>
      </c>
      <c r="C298" s="1"/>
      <c r="D298" s="1"/>
      <c r="E298" s="1"/>
      <c r="F298" s="1"/>
      <c r="G298" s="1" t="s">
        <v>257</v>
      </c>
      <c r="H298" s="1" t="s">
        <v>269</v>
      </c>
      <c r="I298" s="1"/>
      <c r="K298" s="1" t="s">
        <v>6135</v>
      </c>
      <c r="L298" s="1" t="s">
        <v>4095</v>
      </c>
      <c r="M298" s="1" t="s">
        <v>6140</v>
      </c>
      <c r="N298" s="1" t="s">
        <v>4097</v>
      </c>
      <c r="O298" s="1" t="s">
        <v>6147</v>
      </c>
      <c r="P298" s="1" t="s">
        <v>6708</v>
      </c>
      <c r="Q298" s="1"/>
      <c r="R298" s="1" t="s">
        <v>6154</v>
      </c>
      <c r="S298" s="1" t="s">
        <v>5891</v>
      </c>
      <c r="T298" s="1"/>
      <c r="U298" s="1"/>
      <c r="V298" s="1"/>
    </row>
    <row r="299" spans="1:22" x14ac:dyDescent="0.25">
      <c r="A299" s="16">
        <v>1029</v>
      </c>
      <c r="B299" s="16" t="s">
        <v>4</v>
      </c>
      <c r="C299" s="1"/>
      <c r="D299" s="1"/>
      <c r="E299" s="1"/>
      <c r="F299" s="1"/>
      <c r="G299" s="1" t="s">
        <v>67</v>
      </c>
      <c r="H299" s="1" t="s">
        <v>5</v>
      </c>
      <c r="I299" s="1"/>
      <c r="K299" s="1" t="s">
        <v>6136</v>
      </c>
      <c r="L299" s="1" t="s">
        <v>4095</v>
      </c>
      <c r="M299" s="1" t="s">
        <v>6145</v>
      </c>
      <c r="N299" s="1" t="s">
        <v>5892</v>
      </c>
      <c r="O299" s="1" t="s">
        <v>6148</v>
      </c>
      <c r="P299" s="1" t="s">
        <v>5894</v>
      </c>
      <c r="Q299" s="1"/>
      <c r="R299" s="1" t="s">
        <v>6155</v>
      </c>
      <c r="S299" s="1" t="s">
        <v>5896</v>
      </c>
      <c r="T299" s="1"/>
      <c r="U299" s="1"/>
      <c r="V299" s="1"/>
    </row>
    <row r="300" spans="1:22" x14ac:dyDescent="0.25">
      <c r="A300" s="16">
        <v>1029</v>
      </c>
      <c r="B300" s="16" t="s">
        <v>4</v>
      </c>
      <c r="C300" s="1"/>
      <c r="D300" s="1"/>
      <c r="E300" s="1"/>
      <c r="F300" s="1"/>
      <c r="G300" s="1" t="s">
        <v>67</v>
      </c>
      <c r="H300" s="1" t="s">
        <v>5</v>
      </c>
      <c r="I300" s="1"/>
      <c r="K300" s="1" t="s">
        <v>6136</v>
      </c>
      <c r="L300" s="1" t="s">
        <v>4095</v>
      </c>
      <c r="M300" s="1" t="s">
        <v>6146</v>
      </c>
      <c r="N300" s="1" t="s">
        <v>5893</v>
      </c>
      <c r="O300" s="1" t="s">
        <v>6149</v>
      </c>
      <c r="P300" s="1" t="s">
        <v>5895</v>
      </c>
      <c r="Q300" s="1"/>
      <c r="R300" s="1" t="s">
        <v>6156</v>
      </c>
      <c r="S300" s="1" t="s">
        <v>6709</v>
      </c>
      <c r="T300" s="1"/>
      <c r="U300" s="1"/>
      <c r="V300" s="1"/>
    </row>
    <row r="301" spans="1:22" x14ac:dyDescent="0.25">
      <c r="A301" s="16">
        <v>1029</v>
      </c>
      <c r="B301" s="16" t="s">
        <v>4</v>
      </c>
      <c r="C301" s="1"/>
      <c r="D301" s="1"/>
      <c r="E301" s="1"/>
      <c r="F301" s="1"/>
      <c r="G301" s="1" t="s">
        <v>239</v>
      </c>
      <c r="H301" s="1" t="s">
        <v>118</v>
      </c>
      <c r="I301" s="1"/>
      <c r="K301" s="1" t="s">
        <v>6127</v>
      </c>
      <c r="L301" s="1" t="s">
        <v>3982</v>
      </c>
      <c r="M301" s="1" t="s">
        <v>6129</v>
      </c>
      <c r="N301" s="1" t="s">
        <v>3989</v>
      </c>
      <c r="O301" s="1" t="s">
        <v>6131</v>
      </c>
      <c r="P301" s="1" t="s">
        <v>5888</v>
      </c>
      <c r="Q301" s="1"/>
      <c r="R301" s="1" t="s">
        <v>6133</v>
      </c>
      <c r="S301" s="1" t="s">
        <v>5890</v>
      </c>
      <c r="T301" s="1"/>
      <c r="U301" s="1"/>
      <c r="V301" s="1"/>
    </row>
    <row r="302" spans="1:22" x14ac:dyDescent="0.25">
      <c r="A302" s="16">
        <v>1029</v>
      </c>
      <c r="B302" s="16" t="s">
        <v>4</v>
      </c>
      <c r="C302" s="1"/>
      <c r="D302" s="1"/>
      <c r="E302" s="1"/>
      <c r="F302" s="1"/>
      <c r="G302" s="1" t="s">
        <v>239</v>
      </c>
      <c r="H302" s="1" t="s">
        <v>118</v>
      </c>
      <c r="I302" s="1"/>
      <c r="K302" s="1" t="s">
        <v>6128</v>
      </c>
      <c r="L302" s="1" t="s">
        <v>4095</v>
      </c>
      <c r="M302" s="1" t="s">
        <v>6130</v>
      </c>
      <c r="N302" s="1" t="s">
        <v>4100</v>
      </c>
      <c r="O302" s="1" t="s">
        <v>6132</v>
      </c>
      <c r="P302" s="1" t="s">
        <v>5889</v>
      </c>
      <c r="Q302" s="1"/>
      <c r="R302" s="1" t="s">
        <v>6134</v>
      </c>
      <c r="S302" s="1" t="s">
        <v>5890</v>
      </c>
      <c r="T302" s="1"/>
      <c r="U302" s="1"/>
      <c r="V302" s="1"/>
    </row>
    <row r="303" spans="1:22" x14ac:dyDescent="0.25">
      <c r="A303" s="16">
        <v>1029</v>
      </c>
      <c r="B303" s="16" t="s">
        <v>4</v>
      </c>
      <c r="C303" s="1"/>
      <c r="D303" s="1"/>
      <c r="E303" s="1"/>
      <c r="F303" s="1"/>
      <c r="G303" s="1" t="s">
        <v>251</v>
      </c>
      <c r="H303" s="1" t="s">
        <v>125</v>
      </c>
      <c r="I303" s="1"/>
      <c r="K303" s="1" t="s">
        <v>6043</v>
      </c>
      <c r="L303" s="1" t="s">
        <v>3979</v>
      </c>
      <c r="M303" s="1" t="s">
        <v>6049</v>
      </c>
      <c r="N303" s="1" t="s">
        <v>3980</v>
      </c>
      <c r="O303" s="1" t="s">
        <v>6050</v>
      </c>
      <c r="P303" s="1" t="s">
        <v>6633</v>
      </c>
      <c r="Q303" s="1"/>
      <c r="R303" s="1" t="s">
        <v>6052</v>
      </c>
      <c r="S303" s="1" t="s">
        <v>6710</v>
      </c>
      <c r="T303" s="1"/>
      <c r="U303" s="1"/>
      <c r="V303" s="1"/>
    </row>
    <row r="304" spans="1:22" x14ac:dyDescent="0.25">
      <c r="A304" s="16">
        <v>1029</v>
      </c>
      <c r="B304" s="16" t="s">
        <v>4</v>
      </c>
      <c r="C304" s="1"/>
      <c r="D304" s="1"/>
      <c r="E304" s="1"/>
      <c r="F304" s="1"/>
      <c r="G304" s="1" t="s">
        <v>251</v>
      </c>
      <c r="H304" s="1" t="s">
        <v>125</v>
      </c>
      <c r="I304" s="1"/>
      <c r="K304" s="1" t="s">
        <v>6043</v>
      </c>
      <c r="L304" s="1" t="s">
        <v>3979</v>
      </c>
      <c r="M304" s="1" t="s">
        <v>6049</v>
      </c>
      <c r="N304" s="1" t="s">
        <v>3980</v>
      </c>
      <c r="O304" s="1" t="s">
        <v>6051</v>
      </c>
      <c r="P304" s="1" t="s">
        <v>3981</v>
      </c>
      <c r="Q304" s="1"/>
      <c r="R304" s="1" t="s">
        <v>6053</v>
      </c>
      <c r="S304" s="1" t="s">
        <v>5852</v>
      </c>
      <c r="T304" s="1"/>
      <c r="U304" s="1"/>
      <c r="V304" s="1"/>
    </row>
    <row r="305" spans="1:22" x14ac:dyDescent="0.25">
      <c r="A305" s="16">
        <v>1029</v>
      </c>
      <c r="B305" s="16" t="s">
        <v>4</v>
      </c>
      <c r="C305" s="1"/>
      <c r="D305" s="1"/>
      <c r="E305" s="1"/>
      <c r="F305" s="1"/>
      <c r="G305" s="1" t="s">
        <v>251</v>
      </c>
      <c r="H305" s="1" t="s">
        <v>125</v>
      </c>
      <c r="I305" s="1"/>
      <c r="K305" s="1" t="s">
        <v>6044</v>
      </c>
      <c r="L305" s="1" t="s">
        <v>3982</v>
      </c>
      <c r="M305" s="1" t="s">
        <v>6054</v>
      </c>
      <c r="N305" s="1" t="s">
        <v>3987</v>
      </c>
      <c r="O305" s="1" t="s">
        <v>6055</v>
      </c>
      <c r="P305" s="1" t="s">
        <v>3994</v>
      </c>
      <c r="Q305" s="1"/>
      <c r="R305" s="1" t="s">
        <v>6056</v>
      </c>
      <c r="S305" s="1" t="s">
        <v>6711</v>
      </c>
      <c r="T305" s="1"/>
      <c r="U305" s="1"/>
      <c r="V305" s="1"/>
    </row>
    <row r="306" spans="1:22" x14ac:dyDescent="0.25">
      <c r="A306" s="16">
        <v>1029</v>
      </c>
      <c r="B306" s="16" t="s">
        <v>4</v>
      </c>
      <c r="C306" s="1"/>
      <c r="D306" s="1"/>
      <c r="E306" s="1"/>
      <c r="F306" s="1"/>
      <c r="G306" s="1" t="s">
        <v>251</v>
      </c>
      <c r="H306" s="1" t="s">
        <v>125</v>
      </c>
      <c r="I306" s="1"/>
      <c r="K306" s="1" t="s">
        <v>6045</v>
      </c>
      <c r="L306" s="1" t="s">
        <v>5853</v>
      </c>
      <c r="M306" s="1" t="s">
        <v>6058</v>
      </c>
      <c r="N306" s="1" t="s">
        <v>4096</v>
      </c>
      <c r="O306" s="1" t="s">
        <v>6074</v>
      </c>
      <c r="P306" s="1" t="s">
        <v>5854</v>
      </c>
      <c r="Q306" s="1"/>
      <c r="R306" s="1" t="s">
        <v>6103</v>
      </c>
      <c r="S306" s="1" t="s">
        <v>6712</v>
      </c>
      <c r="T306" s="1"/>
      <c r="U306" s="1"/>
      <c r="V306" s="1"/>
    </row>
    <row r="307" spans="1:22" x14ac:dyDescent="0.25">
      <c r="A307" s="16">
        <v>1029</v>
      </c>
      <c r="B307" s="16" t="s">
        <v>4</v>
      </c>
      <c r="C307" s="1"/>
      <c r="D307" s="1"/>
      <c r="E307" s="1"/>
      <c r="F307" s="1"/>
      <c r="G307" s="1" t="s">
        <v>251</v>
      </c>
      <c r="H307" s="1" t="s">
        <v>125</v>
      </c>
      <c r="I307" s="1"/>
      <c r="K307" s="1" t="s">
        <v>6046</v>
      </c>
      <c r="L307" s="1" t="s">
        <v>4119</v>
      </c>
      <c r="M307" s="1" t="s">
        <v>6059</v>
      </c>
      <c r="N307" s="1" t="s">
        <v>4120</v>
      </c>
      <c r="O307" s="1" t="s">
        <v>6075</v>
      </c>
      <c r="P307" s="1" t="s">
        <v>4121</v>
      </c>
      <c r="Q307" s="1"/>
      <c r="R307" s="1" t="s">
        <v>6104</v>
      </c>
      <c r="S307" s="1" t="s">
        <v>6713</v>
      </c>
      <c r="T307" s="1"/>
      <c r="U307" s="1"/>
      <c r="V307" s="1"/>
    </row>
    <row r="308" spans="1:22" x14ac:dyDescent="0.25">
      <c r="A308" s="16">
        <v>1029</v>
      </c>
      <c r="B308" s="16" t="s">
        <v>4</v>
      </c>
      <c r="C308" s="1"/>
      <c r="D308" s="1"/>
      <c r="E308" s="1"/>
      <c r="F308" s="1"/>
      <c r="G308" s="1" t="s">
        <v>251</v>
      </c>
      <c r="H308" s="1" t="s">
        <v>125</v>
      </c>
      <c r="I308" s="1"/>
      <c r="K308" s="1" t="s">
        <v>6047</v>
      </c>
      <c r="L308" s="1" t="s">
        <v>4122</v>
      </c>
      <c r="M308" s="1" t="s">
        <v>6101</v>
      </c>
      <c r="N308" s="1" t="s">
        <v>4123</v>
      </c>
      <c r="O308" s="1" t="s">
        <v>6095</v>
      </c>
      <c r="P308" s="1" t="s">
        <v>4125</v>
      </c>
      <c r="Q308" s="1"/>
      <c r="R308" s="1" t="s">
        <v>6105</v>
      </c>
      <c r="S308" s="1" t="s">
        <v>5855</v>
      </c>
      <c r="T308" s="1"/>
      <c r="U308" s="1"/>
      <c r="V308" s="1"/>
    </row>
    <row r="309" spans="1:22" x14ac:dyDescent="0.25">
      <c r="A309" s="16">
        <v>1029</v>
      </c>
      <c r="B309" s="16" t="s">
        <v>4</v>
      </c>
      <c r="C309" s="1"/>
      <c r="D309" s="1"/>
      <c r="E309" s="1"/>
      <c r="F309" s="1"/>
      <c r="G309" s="1" t="s">
        <v>251</v>
      </c>
      <c r="H309" s="1" t="s">
        <v>125</v>
      </c>
      <c r="I309" s="1"/>
      <c r="K309" s="1" t="s">
        <v>6047</v>
      </c>
      <c r="L309" s="1" t="s">
        <v>4122</v>
      </c>
      <c r="M309" s="1" t="s">
        <v>6102</v>
      </c>
      <c r="N309" s="1" t="s">
        <v>4124</v>
      </c>
      <c r="O309" s="1" t="s">
        <v>6096</v>
      </c>
      <c r="P309" s="1" t="s">
        <v>4126</v>
      </c>
      <c r="Q309" s="1"/>
      <c r="R309" s="1" t="s">
        <v>6106</v>
      </c>
      <c r="S309" s="1" t="s">
        <v>5856</v>
      </c>
      <c r="T309" s="1"/>
      <c r="U309" s="1"/>
      <c r="V309" s="1"/>
    </row>
    <row r="310" spans="1:22" x14ac:dyDescent="0.25">
      <c r="A310" s="16">
        <v>1029</v>
      </c>
      <c r="B310" s="16" t="s">
        <v>4</v>
      </c>
      <c r="C310" s="1"/>
      <c r="D310" s="1"/>
      <c r="E310" s="1"/>
      <c r="F310" s="1"/>
      <c r="G310" s="1" t="s">
        <v>251</v>
      </c>
      <c r="H310" s="1" t="s">
        <v>125</v>
      </c>
      <c r="I310" s="1"/>
      <c r="K310" s="1" t="s">
        <v>6048</v>
      </c>
      <c r="L310" s="1" t="s">
        <v>4047</v>
      </c>
      <c r="M310" s="1" t="s">
        <v>6099</v>
      </c>
      <c r="N310" s="1" t="s">
        <v>5857</v>
      </c>
      <c r="O310" s="1" t="s">
        <v>6097</v>
      </c>
      <c r="P310" s="1" t="s">
        <v>6636</v>
      </c>
      <c r="Q310" s="1"/>
      <c r="R310" s="1" t="s">
        <v>6107</v>
      </c>
      <c r="S310" s="1" t="s">
        <v>5858</v>
      </c>
      <c r="T310" s="1"/>
      <c r="U310" s="1"/>
      <c r="V310" s="1"/>
    </row>
    <row r="311" spans="1:22" x14ac:dyDescent="0.25">
      <c r="A311" s="16">
        <v>1029</v>
      </c>
      <c r="B311" s="16" t="s">
        <v>4</v>
      </c>
      <c r="C311" s="1"/>
      <c r="D311" s="1"/>
      <c r="E311" s="1"/>
      <c r="F311" s="1"/>
      <c r="G311" s="1" t="s">
        <v>251</v>
      </c>
      <c r="H311" s="1" t="s">
        <v>125</v>
      </c>
      <c r="I311" s="1"/>
      <c r="K311" s="1" t="s">
        <v>6048</v>
      </c>
      <c r="L311" s="1" t="s">
        <v>4047</v>
      </c>
      <c r="M311" s="1" t="s">
        <v>6100</v>
      </c>
      <c r="N311" s="1" t="s">
        <v>4050</v>
      </c>
      <c r="O311" s="1" t="s">
        <v>6098</v>
      </c>
      <c r="P311" s="1" t="s">
        <v>4055</v>
      </c>
      <c r="Q311" s="1"/>
      <c r="R311" s="1" t="s">
        <v>6108</v>
      </c>
      <c r="S311" s="1" t="s">
        <v>6714</v>
      </c>
      <c r="T311" s="1"/>
      <c r="U311" s="1"/>
      <c r="V311" s="1"/>
    </row>
    <row r="312" spans="1:22" x14ac:dyDescent="0.25">
      <c r="A312" s="16">
        <v>1029</v>
      </c>
      <c r="B312" s="16" t="s">
        <v>4</v>
      </c>
      <c r="C312" s="1"/>
      <c r="D312" s="1"/>
      <c r="E312" s="1"/>
      <c r="F312" s="1"/>
      <c r="G312" s="1" t="s">
        <v>68</v>
      </c>
      <c r="H312" s="1" t="s">
        <v>13</v>
      </c>
      <c r="I312" s="1"/>
      <c r="K312" s="1" t="s">
        <v>6137</v>
      </c>
      <c r="L312" s="1" t="s">
        <v>5897</v>
      </c>
      <c r="M312" s="1" t="s">
        <v>6143</v>
      </c>
      <c r="N312" s="1" t="s">
        <v>5898</v>
      </c>
      <c r="O312" s="1" t="s">
        <v>6150</v>
      </c>
      <c r="P312" s="1" t="s">
        <v>5900</v>
      </c>
      <c r="Q312" s="1"/>
      <c r="R312" s="1" t="s">
        <v>6157</v>
      </c>
      <c r="S312" s="1" t="s">
        <v>6715</v>
      </c>
      <c r="T312" s="1"/>
      <c r="U312" s="1"/>
      <c r="V312" s="1"/>
    </row>
    <row r="313" spans="1:22" x14ac:dyDescent="0.25">
      <c r="A313" s="16">
        <v>1029</v>
      </c>
      <c r="B313" s="16" t="s">
        <v>4</v>
      </c>
      <c r="C313" s="1"/>
      <c r="D313" s="1"/>
      <c r="E313" s="1"/>
      <c r="F313" s="1"/>
      <c r="G313" s="1" t="s">
        <v>68</v>
      </c>
      <c r="H313" s="1" t="s">
        <v>13</v>
      </c>
      <c r="I313" s="1"/>
      <c r="K313" s="1" t="s">
        <v>6137</v>
      </c>
      <c r="L313" s="1" t="s">
        <v>5897</v>
      </c>
      <c r="M313" s="1" t="s">
        <v>6144</v>
      </c>
      <c r="N313" s="1" t="s">
        <v>5899</v>
      </c>
      <c r="O313" s="1" t="s">
        <v>6151</v>
      </c>
      <c r="P313" s="1" t="s">
        <v>6716</v>
      </c>
      <c r="Q313" s="1"/>
      <c r="R313" s="1" t="s">
        <v>6158</v>
      </c>
      <c r="S313" s="1" t="s">
        <v>6717</v>
      </c>
      <c r="T313" s="1"/>
      <c r="U313" s="1"/>
      <c r="V313" s="1"/>
    </row>
    <row r="314" spans="1:22" x14ac:dyDescent="0.25">
      <c r="A314" s="16">
        <v>1029</v>
      </c>
      <c r="B314" s="16" t="s">
        <v>4</v>
      </c>
      <c r="C314" s="1"/>
      <c r="D314" s="1"/>
      <c r="E314" s="1"/>
      <c r="F314" s="1"/>
      <c r="G314" s="1" t="s">
        <v>444</v>
      </c>
      <c r="H314" s="1" t="s">
        <v>927</v>
      </c>
      <c r="I314" s="1"/>
      <c r="K314" s="1" t="s">
        <v>6138</v>
      </c>
      <c r="L314" s="1" t="s">
        <v>4095</v>
      </c>
      <c r="M314" s="1" t="s">
        <v>6141</v>
      </c>
      <c r="N314" s="1" t="s">
        <v>4101</v>
      </c>
      <c r="O314" s="1" t="s">
        <v>6152</v>
      </c>
      <c r="P314" s="1" t="s">
        <v>4116</v>
      </c>
      <c r="Q314" s="1"/>
      <c r="R314" s="1" t="s">
        <v>6159</v>
      </c>
      <c r="S314" s="1" t="s">
        <v>6718</v>
      </c>
      <c r="T314" s="1"/>
      <c r="U314" s="1"/>
      <c r="V314" s="1"/>
    </row>
    <row r="315" spans="1:22" x14ac:dyDescent="0.25">
      <c r="A315" s="16">
        <v>1029</v>
      </c>
      <c r="B315" s="16" t="s">
        <v>4</v>
      </c>
      <c r="C315" s="1"/>
      <c r="D315" s="1"/>
      <c r="E315" s="1"/>
      <c r="F315" s="1"/>
      <c r="G315" s="1" t="s">
        <v>282</v>
      </c>
      <c r="H315" s="1" t="s">
        <v>271</v>
      </c>
      <c r="I315" s="1"/>
      <c r="K315" s="1" t="s">
        <v>6057</v>
      </c>
      <c r="L315" s="1" t="s">
        <v>3982</v>
      </c>
      <c r="M315" s="1" t="s">
        <v>6060</v>
      </c>
      <c r="N315" s="1" t="s">
        <v>5859</v>
      </c>
      <c r="O315" s="1" t="s">
        <v>6076</v>
      </c>
      <c r="P315" s="1" t="s">
        <v>2162</v>
      </c>
      <c r="Q315" s="1"/>
      <c r="R315" s="1" t="s">
        <v>6109</v>
      </c>
      <c r="S315" s="1" t="s">
        <v>6633</v>
      </c>
      <c r="T315" s="1"/>
      <c r="U315" s="1"/>
      <c r="V315" s="1"/>
    </row>
    <row r="316" spans="1:22" x14ac:dyDescent="0.25">
      <c r="A316" s="16">
        <v>1029</v>
      </c>
      <c r="B316" s="16" t="s">
        <v>4</v>
      </c>
      <c r="C316" s="1"/>
      <c r="D316" s="1"/>
      <c r="E316" s="1"/>
      <c r="F316" s="1"/>
      <c r="G316" s="1" t="s">
        <v>282</v>
      </c>
      <c r="H316" s="1" t="s">
        <v>271</v>
      </c>
      <c r="I316" s="1"/>
      <c r="K316" s="1" t="s">
        <v>6057</v>
      </c>
      <c r="L316" s="1" t="s">
        <v>3982</v>
      </c>
      <c r="M316" s="1" t="s">
        <v>6061</v>
      </c>
      <c r="N316" s="1" t="s">
        <v>5860</v>
      </c>
      <c r="O316" s="1" t="s">
        <v>6077</v>
      </c>
      <c r="P316" s="1" t="s">
        <v>5874</v>
      </c>
      <c r="Q316" s="1"/>
      <c r="R316" s="1" t="s">
        <v>6110</v>
      </c>
      <c r="S316" s="1" t="s">
        <v>6719</v>
      </c>
      <c r="T316" s="1"/>
      <c r="U316" s="1"/>
      <c r="V316" s="1"/>
    </row>
    <row r="317" spans="1:22" x14ac:dyDescent="0.25">
      <c r="A317" s="16">
        <v>1029</v>
      </c>
      <c r="B317" s="16" t="s">
        <v>4</v>
      </c>
      <c r="C317" s="1"/>
      <c r="D317" s="1"/>
      <c r="E317" s="1"/>
      <c r="F317" s="1"/>
      <c r="G317" s="1" t="s">
        <v>282</v>
      </c>
      <c r="H317" s="1" t="s">
        <v>271</v>
      </c>
      <c r="I317" s="1"/>
      <c r="K317" s="1" t="s">
        <v>6057</v>
      </c>
      <c r="L317" s="1" t="s">
        <v>3982</v>
      </c>
      <c r="M317" s="1" t="s">
        <v>6062</v>
      </c>
      <c r="N317" s="1" t="s">
        <v>5861</v>
      </c>
      <c r="O317" s="1" t="s">
        <v>6078</v>
      </c>
      <c r="P317" s="1" t="s">
        <v>5874</v>
      </c>
      <c r="Q317" s="1"/>
      <c r="R317" s="1" t="s">
        <v>6111</v>
      </c>
      <c r="S317" s="1" t="s">
        <v>5887</v>
      </c>
      <c r="T317" s="1"/>
      <c r="U317" s="1"/>
      <c r="V317" s="1"/>
    </row>
    <row r="318" spans="1:22" x14ac:dyDescent="0.25">
      <c r="A318" s="16">
        <v>1029</v>
      </c>
      <c r="B318" s="16" t="s">
        <v>4</v>
      </c>
      <c r="C318" s="1"/>
      <c r="D318" s="1"/>
      <c r="E318" s="1"/>
      <c r="F318" s="1"/>
      <c r="G318" s="1" t="s">
        <v>282</v>
      </c>
      <c r="H318" s="1" t="s">
        <v>271</v>
      </c>
      <c r="I318" s="1"/>
      <c r="K318" s="1" t="s">
        <v>6057</v>
      </c>
      <c r="L318" s="1" t="s">
        <v>3982</v>
      </c>
      <c r="M318" s="1" t="s">
        <v>6063</v>
      </c>
      <c r="N318" s="1" t="s">
        <v>5862</v>
      </c>
      <c r="O318" s="1" t="s">
        <v>6079</v>
      </c>
      <c r="P318" s="1" t="s">
        <v>5875</v>
      </c>
      <c r="Q318" s="1"/>
      <c r="R318" s="1" t="s">
        <v>6112</v>
      </c>
      <c r="S318" s="1" t="s">
        <v>6633</v>
      </c>
      <c r="T318" s="1"/>
      <c r="U318" s="1"/>
      <c r="V318" s="1"/>
    </row>
    <row r="319" spans="1:22" x14ac:dyDescent="0.25">
      <c r="A319" s="16">
        <v>1029</v>
      </c>
      <c r="B319" s="16" t="s">
        <v>4</v>
      </c>
      <c r="C319" s="1"/>
      <c r="D319" s="1"/>
      <c r="E319" s="1"/>
      <c r="F319" s="1"/>
      <c r="G319" s="1" t="s">
        <v>282</v>
      </c>
      <c r="H319" s="1" t="s">
        <v>271</v>
      </c>
      <c r="I319" s="1"/>
      <c r="K319" s="1" t="s">
        <v>6057</v>
      </c>
      <c r="L319" s="1" t="s">
        <v>3982</v>
      </c>
      <c r="M319" s="1" t="s">
        <v>6064</v>
      </c>
      <c r="N319" s="1" t="s">
        <v>5863</v>
      </c>
      <c r="O319" s="1" t="s">
        <v>6080</v>
      </c>
      <c r="P319" s="1" t="s">
        <v>5876</v>
      </c>
      <c r="Q319" s="1"/>
      <c r="R319" s="1" t="s">
        <v>6113</v>
      </c>
      <c r="S319" s="1" t="s">
        <v>5886</v>
      </c>
      <c r="T319" s="1"/>
      <c r="U319" s="1"/>
      <c r="V319" s="1"/>
    </row>
    <row r="320" spans="1:22" x14ac:dyDescent="0.25">
      <c r="A320" s="16">
        <v>1029</v>
      </c>
      <c r="B320" s="16" t="s">
        <v>4</v>
      </c>
      <c r="C320" s="1"/>
      <c r="D320" s="1"/>
      <c r="E320" s="1"/>
      <c r="F320" s="1"/>
      <c r="G320" s="1" t="s">
        <v>282</v>
      </c>
      <c r="H320" s="1" t="s">
        <v>271</v>
      </c>
      <c r="I320" s="1"/>
      <c r="K320" s="1" t="s">
        <v>6057</v>
      </c>
      <c r="L320" s="1" t="s">
        <v>3982</v>
      </c>
      <c r="M320" s="1" t="s">
        <v>6065</v>
      </c>
      <c r="N320" s="1" t="s">
        <v>5864</v>
      </c>
      <c r="O320" s="1" t="s">
        <v>6081</v>
      </c>
      <c r="P320" s="1" t="s">
        <v>5877</v>
      </c>
      <c r="Q320" s="1"/>
      <c r="R320" s="1" t="s">
        <v>6114</v>
      </c>
      <c r="S320" s="1" t="s">
        <v>6720</v>
      </c>
      <c r="T320" s="1"/>
      <c r="U320" s="1"/>
      <c r="V320" s="1"/>
    </row>
    <row r="321" spans="1:22" x14ac:dyDescent="0.25">
      <c r="A321" s="16">
        <v>1029</v>
      </c>
      <c r="B321" s="16" t="s">
        <v>4</v>
      </c>
      <c r="C321" s="1"/>
      <c r="D321" s="1"/>
      <c r="E321" s="1"/>
      <c r="F321" s="1"/>
      <c r="G321" s="1" t="s">
        <v>282</v>
      </c>
      <c r="H321" s="1" t="s">
        <v>271</v>
      </c>
      <c r="I321" s="1"/>
      <c r="K321" s="1" t="s">
        <v>6057</v>
      </c>
      <c r="L321" s="1" t="s">
        <v>3982</v>
      </c>
      <c r="M321" s="1" t="s">
        <v>6066</v>
      </c>
      <c r="N321" s="1" t="s">
        <v>5865</v>
      </c>
      <c r="O321" s="1" t="s">
        <v>6082</v>
      </c>
      <c r="P321" s="1" t="s">
        <v>5877</v>
      </c>
      <c r="Q321" s="1"/>
      <c r="R321" s="1" t="s">
        <v>6115</v>
      </c>
      <c r="S321" s="1" t="s">
        <v>5885</v>
      </c>
      <c r="T321" s="1"/>
      <c r="U321" s="1"/>
      <c r="V321" s="1"/>
    </row>
    <row r="322" spans="1:22" x14ac:dyDescent="0.25">
      <c r="A322" s="16">
        <v>1029</v>
      </c>
      <c r="B322" s="16" t="s">
        <v>4</v>
      </c>
      <c r="C322" s="1"/>
      <c r="D322" s="1"/>
      <c r="E322" s="1"/>
      <c r="F322" s="1"/>
      <c r="G322" s="1" t="s">
        <v>282</v>
      </c>
      <c r="H322" s="1" t="s">
        <v>271</v>
      </c>
      <c r="I322" s="1"/>
      <c r="K322" s="1" t="s">
        <v>6057</v>
      </c>
      <c r="L322" s="1" t="s">
        <v>3982</v>
      </c>
      <c r="M322" s="1" t="s">
        <v>6067</v>
      </c>
      <c r="N322" s="1" t="s">
        <v>5866</v>
      </c>
      <c r="O322" s="1" t="s">
        <v>6083</v>
      </c>
      <c r="P322" s="1" t="s">
        <v>5878</v>
      </c>
      <c r="Q322" s="1"/>
      <c r="R322" s="1" t="s">
        <v>6116</v>
      </c>
      <c r="S322" s="1" t="s">
        <v>6633</v>
      </c>
      <c r="T322" s="1"/>
      <c r="U322" s="1"/>
      <c r="V322" s="1"/>
    </row>
    <row r="323" spans="1:22" x14ac:dyDescent="0.25">
      <c r="A323" s="16">
        <v>1029</v>
      </c>
      <c r="B323" s="16" t="s">
        <v>4</v>
      </c>
      <c r="C323" s="1"/>
      <c r="D323" s="1"/>
      <c r="E323" s="1"/>
      <c r="F323" s="1"/>
      <c r="G323" s="1" t="s">
        <v>282</v>
      </c>
      <c r="H323" s="1" t="s">
        <v>271</v>
      </c>
      <c r="I323" s="1"/>
      <c r="K323" s="1" t="s">
        <v>6057</v>
      </c>
      <c r="L323" s="1" t="s">
        <v>3982</v>
      </c>
      <c r="M323" s="1" t="s">
        <v>6068</v>
      </c>
      <c r="N323" s="1" t="s">
        <v>5867</v>
      </c>
      <c r="O323" s="1" t="s">
        <v>6084</v>
      </c>
      <c r="P323" s="1" t="s">
        <v>5876</v>
      </c>
      <c r="Q323" s="1"/>
      <c r="R323" s="1" t="s">
        <v>6117</v>
      </c>
      <c r="S323" s="1" t="s">
        <v>6681</v>
      </c>
      <c r="T323" s="1"/>
      <c r="U323" s="1"/>
      <c r="V323" s="1"/>
    </row>
    <row r="324" spans="1:22" x14ac:dyDescent="0.25">
      <c r="A324" s="16">
        <v>1029</v>
      </c>
      <c r="B324" s="16" t="s">
        <v>4</v>
      </c>
      <c r="C324" s="1"/>
      <c r="D324" s="1"/>
      <c r="E324" s="1"/>
      <c r="F324" s="1"/>
      <c r="G324" s="1" t="s">
        <v>282</v>
      </c>
      <c r="H324" s="1" t="s">
        <v>271</v>
      </c>
      <c r="I324" s="1"/>
      <c r="K324" s="1" t="s">
        <v>6057</v>
      </c>
      <c r="L324" s="1" t="s">
        <v>3982</v>
      </c>
      <c r="M324" s="1" t="s">
        <v>6069</v>
      </c>
      <c r="N324" s="1" t="s">
        <v>5868</v>
      </c>
      <c r="O324" s="1" t="s">
        <v>6085</v>
      </c>
      <c r="P324" s="1" t="s">
        <v>2162</v>
      </c>
      <c r="Q324" s="1"/>
      <c r="R324" s="1" t="s">
        <v>6118</v>
      </c>
      <c r="S324" s="1" t="s">
        <v>6633</v>
      </c>
      <c r="T324" s="1"/>
      <c r="U324" s="1"/>
      <c r="V324" s="1"/>
    </row>
    <row r="325" spans="1:22" x14ac:dyDescent="0.25">
      <c r="A325" s="16">
        <v>1029</v>
      </c>
      <c r="B325" s="16" t="s">
        <v>4</v>
      </c>
      <c r="C325" s="1"/>
      <c r="D325" s="1"/>
      <c r="E325" s="1"/>
      <c r="F325" s="1"/>
      <c r="G325" s="1" t="s">
        <v>282</v>
      </c>
      <c r="H325" s="1" t="s">
        <v>271</v>
      </c>
      <c r="I325" s="1"/>
      <c r="K325" s="1" t="s">
        <v>6057</v>
      </c>
      <c r="L325" s="1" t="s">
        <v>3982</v>
      </c>
      <c r="M325" s="1" t="s">
        <v>6070</v>
      </c>
      <c r="N325" s="1" t="s">
        <v>5869</v>
      </c>
      <c r="O325" s="1" t="s">
        <v>6086</v>
      </c>
      <c r="P325" s="1" t="s">
        <v>6721</v>
      </c>
      <c r="Q325" s="1"/>
      <c r="R325" s="1" t="s">
        <v>6119</v>
      </c>
      <c r="S325" s="1" t="s">
        <v>6722</v>
      </c>
      <c r="T325" s="1"/>
      <c r="U325" s="1"/>
      <c r="V325" s="1"/>
    </row>
    <row r="326" spans="1:22" x14ac:dyDescent="0.25">
      <c r="A326" s="16">
        <v>1029</v>
      </c>
      <c r="B326" s="16" t="s">
        <v>4</v>
      </c>
      <c r="C326" s="1"/>
      <c r="D326" s="1"/>
      <c r="E326" s="1"/>
      <c r="F326" s="1"/>
      <c r="G326" s="1" t="s">
        <v>282</v>
      </c>
      <c r="H326" s="1" t="s">
        <v>271</v>
      </c>
      <c r="I326" s="1"/>
      <c r="K326" s="1" t="s">
        <v>6057</v>
      </c>
      <c r="L326" s="1" t="s">
        <v>3982</v>
      </c>
      <c r="M326" s="1" t="s">
        <v>6071</v>
      </c>
      <c r="N326" s="1" t="s">
        <v>5870</v>
      </c>
      <c r="O326" s="1" t="s">
        <v>6087</v>
      </c>
      <c r="P326" s="1" t="s">
        <v>5879</v>
      </c>
      <c r="Q326" s="1"/>
      <c r="R326" s="1" t="s">
        <v>6120</v>
      </c>
      <c r="S326" s="1" t="s">
        <v>5884</v>
      </c>
      <c r="T326" s="1"/>
      <c r="U326" s="1"/>
      <c r="V326" s="1"/>
    </row>
    <row r="327" spans="1:22" x14ac:dyDescent="0.25">
      <c r="A327" s="16">
        <v>1029</v>
      </c>
      <c r="B327" s="16" t="s">
        <v>4</v>
      </c>
      <c r="C327" s="1"/>
      <c r="D327" s="1"/>
      <c r="E327" s="1"/>
      <c r="F327" s="1"/>
      <c r="G327" s="1" t="s">
        <v>282</v>
      </c>
      <c r="H327" s="1" t="s">
        <v>271</v>
      </c>
      <c r="I327" s="1"/>
      <c r="K327" s="1" t="s">
        <v>6057</v>
      </c>
      <c r="L327" s="1" t="s">
        <v>3982</v>
      </c>
      <c r="M327" s="1" t="s">
        <v>6072</v>
      </c>
      <c r="N327" s="1" t="s">
        <v>5871</v>
      </c>
      <c r="O327" s="1" t="s">
        <v>6088</v>
      </c>
      <c r="P327" s="1" t="s">
        <v>6723</v>
      </c>
      <c r="Q327" s="1"/>
      <c r="R327" s="1" t="s">
        <v>6121</v>
      </c>
      <c r="S327" s="1" t="s">
        <v>5883</v>
      </c>
      <c r="T327" s="1"/>
      <c r="U327" s="1"/>
      <c r="V327" s="1"/>
    </row>
    <row r="328" spans="1:22" x14ac:dyDescent="0.25">
      <c r="A328" s="16">
        <v>1029</v>
      </c>
      <c r="B328" s="16" t="s">
        <v>4</v>
      </c>
      <c r="C328" s="1"/>
      <c r="D328" s="1"/>
      <c r="E328" s="1"/>
      <c r="F328" s="1"/>
      <c r="G328" s="1" t="s">
        <v>282</v>
      </c>
      <c r="H328" s="1" t="s">
        <v>271</v>
      </c>
      <c r="I328" s="1"/>
      <c r="K328" s="1" t="s">
        <v>6057</v>
      </c>
      <c r="L328" s="1" t="s">
        <v>3982</v>
      </c>
      <c r="M328" s="1" t="s">
        <v>6073</v>
      </c>
      <c r="N328" s="1" t="s">
        <v>5872</v>
      </c>
      <c r="O328" s="1" t="s">
        <v>6089</v>
      </c>
      <c r="P328" s="1" t="s">
        <v>5880</v>
      </c>
      <c r="Q328" s="1"/>
      <c r="R328" s="1" t="s">
        <v>6122</v>
      </c>
      <c r="S328" s="1" t="s">
        <v>5882</v>
      </c>
      <c r="T328" s="1"/>
      <c r="U328" s="1"/>
      <c r="V328" s="1"/>
    </row>
    <row r="329" spans="1:22" x14ac:dyDescent="0.25">
      <c r="A329" s="16">
        <v>1029</v>
      </c>
      <c r="B329" s="16" t="s">
        <v>4</v>
      </c>
      <c r="C329" s="1"/>
      <c r="D329" s="1"/>
      <c r="E329" s="1"/>
      <c r="F329" s="1"/>
      <c r="G329" s="1" t="s">
        <v>282</v>
      </c>
      <c r="H329" s="1" t="s">
        <v>271</v>
      </c>
      <c r="I329" s="1"/>
      <c r="K329" s="1" t="s">
        <v>6123</v>
      </c>
      <c r="L329" s="1" t="s">
        <v>4095</v>
      </c>
      <c r="M329" s="1" t="s">
        <v>6124</v>
      </c>
      <c r="N329" s="1" t="s">
        <v>5873</v>
      </c>
      <c r="O329" s="1" t="s">
        <v>6125</v>
      </c>
      <c r="P329" s="1" t="s">
        <v>5881</v>
      </c>
      <c r="Q329" s="1"/>
      <c r="R329" s="1" t="s">
        <v>6126</v>
      </c>
      <c r="S329" s="1" t="s">
        <v>6577</v>
      </c>
      <c r="T329" s="1"/>
      <c r="U329" s="1"/>
      <c r="V329" s="1"/>
    </row>
    <row r="330" spans="1:22" x14ac:dyDescent="0.25">
      <c r="A330" s="16">
        <v>1029</v>
      </c>
      <c r="B330" s="16" t="s">
        <v>4</v>
      </c>
      <c r="C330" s="1" t="s">
        <v>3892</v>
      </c>
      <c r="D330" s="1" t="s">
        <v>3889</v>
      </c>
      <c r="E330" s="1"/>
      <c r="F330" s="1"/>
      <c r="G330" s="1"/>
      <c r="H330" s="1"/>
      <c r="I330" s="1"/>
      <c r="K330" s="1"/>
      <c r="L330" s="1"/>
      <c r="M330" s="1" t="s">
        <v>4543</v>
      </c>
      <c r="N330" s="1" t="s">
        <v>4880</v>
      </c>
      <c r="O330" s="1" t="s">
        <v>4545</v>
      </c>
      <c r="P330" s="1" t="s">
        <v>3890</v>
      </c>
      <c r="Q330" s="1"/>
      <c r="R330" s="1"/>
      <c r="S330" s="1"/>
      <c r="T330" s="1" t="s">
        <v>3891</v>
      </c>
      <c r="U330" s="1"/>
      <c r="V330" s="1"/>
    </row>
    <row r="331" spans="1:22" x14ac:dyDescent="0.25">
      <c r="A331" s="16">
        <v>1029</v>
      </c>
      <c r="B331" s="16" t="s">
        <v>4</v>
      </c>
      <c r="C331" s="1" t="s">
        <v>3896</v>
      </c>
      <c r="D331" s="1" t="s">
        <v>3893</v>
      </c>
      <c r="E331" s="1"/>
      <c r="F331" s="1"/>
      <c r="G331" s="1"/>
      <c r="H331" s="1"/>
      <c r="I331" s="1"/>
      <c r="K331" s="1"/>
      <c r="L331" s="1"/>
      <c r="M331" s="1"/>
      <c r="N331" s="1"/>
      <c r="O331" s="1"/>
      <c r="P331" s="1"/>
      <c r="Q331" s="1"/>
      <c r="R331" s="1"/>
      <c r="S331" s="1"/>
      <c r="T331" s="1"/>
      <c r="U331" s="1"/>
      <c r="V331" s="1"/>
    </row>
    <row r="332" spans="1:22" x14ac:dyDescent="0.25">
      <c r="A332" s="16">
        <v>1029</v>
      </c>
      <c r="B332" s="16" t="s">
        <v>4</v>
      </c>
      <c r="C332" s="1" t="s">
        <v>3897</v>
      </c>
      <c r="D332" s="1" t="s">
        <v>3894</v>
      </c>
      <c r="E332" s="1"/>
      <c r="F332" s="1"/>
      <c r="G332" s="1"/>
      <c r="H332" s="1"/>
      <c r="I332" s="1"/>
      <c r="K332" s="1"/>
      <c r="L332" s="1"/>
      <c r="M332" s="1"/>
      <c r="N332" s="1"/>
      <c r="O332" s="1"/>
      <c r="P332" s="1"/>
      <c r="Q332" s="1"/>
      <c r="R332" s="1"/>
      <c r="S332" s="1"/>
      <c r="T332" s="1"/>
      <c r="U332" s="1"/>
      <c r="V332" s="1"/>
    </row>
    <row r="333" spans="1:22" x14ac:dyDescent="0.25">
      <c r="A333" s="16">
        <v>1029</v>
      </c>
      <c r="B333" s="16" t="s">
        <v>4</v>
      </c>
      <c r="C333" s="1" t="s">
        <v>3898</v>
      </c>
      <c r="D333" s="1" t="s">
        <v>3895</v>
      </c>
      <c r="E333" s="1"/>
      <c r="F333" s="1"/>
      <c r="G333" s="1"/>
      <c r="H333" s="1"/>
      <c r="I333" s="1"/>
      <c r="K333" s="1"/>
      <c r="L333" s="1"/>
      <c r="M333" s="1"/>
      <c r="N333" s="1"/>
      <c r="O333" s="1"/>
      <c r="P333" s="1"/>
      <c r="Q333" s="1"/>
      <c r="R333" s="1"/>
      <c r="S333" s="1"/>
      <c r="T333" s="1"/>
      <c r="U333" s="1"/>
      <c r="V333" s="1"/>
    </row>
    <row r="334" spans="1:22" x14ac:dyDescent="0.25">
      <c r="A334" s="16">
        <v>1029</v>
      </c>
      <c r="B334" s="16" t="s">
        <v>4</v>
      </c>
      <c r="C334" s="1" t="s">
        <v>3899</v>
      </c>
      <c r="D334" s="1" t="s">
        <v>6724</v>
      </c>
      <c r="E334" s="1"/>
      <c r="F334" s="1"/>
      <c r="G334" s="1"/>
      <c r="H334" s="1"/>
      <c r="I334" s="1"/>
      <c r="K334" s="1"/>
      <c r="L334" s="1"/>
      <c r="M334" s="1"/>
      <c r="N334" s="1"/>
      <c r="O334" s="1"/>
      <c r="P334" s="1"/>
      <c r="Q334" s="1"/>
      <c r="R334" s="1"/>
      <c r="S334" s="1"/>
      <c r="T334" s="1"/>
      <c r="U334" s="1"/>
      <c r="V334" s="1"/>
    </row>
    <row r="335" spans="1:22" x14ac:dyDescent="0.25">
      <c r="A335" s="16">
        <v>1029</v>
      </c>
      <c r="B335" s="16" t="s">
        <v>3</v>
      </c>
      <c r="C335" s="1" t="s">
        <v>3892</v>
      </c>
      <c r="D335" s="1" t="s">
        <v>3889</v>
      </c>
      <c r="E335" s="1"/>
      <c r="F335" s="1"/>
      <c r="G335" s="1"/>
      <c r="H335" s="1"/>
      <c r="I335" s="1"/>
      <c r="K335" s="1"/>
      <c r="L335" s="1"/>
      <c r="M335" s="1" t="s">
        <v>4543</v>
      </c>
      <c r="N335" s="1" t="s">
        <v>4880</v>
      </c>
      <c r="O335" s="1" t="s">
        <v>4545</v>
      </c>
      <c r="P335" s="1" t="s">
        <v>3890</v>
      </c>
      <c r="Q335" s="1"/>
      <c r="R335" s="1"/>
      <c r="S335" s="1"/>
      <c r="T335" s="1" t="s">
        <v>3891</v>
      </c>
      <c r="U335" s="1"/>
      <c r="V335" s="1"/>
    </row>
    <row r="336" spans="1:22" x14ac:dyDescent="0.25">
      <c r="A336" s="16">
        <v>1029</v>
      </c>
      <c r="B336" s="16" t="s">
        <v>3</v>
      </c>
      <c r="C336" s="1" t="s">
        <v>3896</v>
      </c>
      <c r="D336" s="1" t="s">
        <v>3893</v>
      </c>
      <c r="E336" s="1"/>
      <c r="F336" s="1"/>
      <c r="G336" s="1"/>
      <c r="H336" s="1"/>
      <c r="I336" s="1"/>
      <c r="K336" s="1"/>
      <c r="L336" s="1"/>
      <c r="M336" s="1"/>
      <c r="N336" s="1"/>
      <c r="O336" s="1"/>
      <c r="P336" s="1"/>
      <c r="Q336" s="1"/>
      <c r="R336" s="1"/>
      <c r="S336" s="1"/>
      <c r="T336" s="1"/>
      <c r="U336" s="1"/>
      <c r="V336" s="1"/>
    </row>
    <row r="337" spans="1:22" x14ac:dyDescent="0.25">
      <c r="A337" s="16">
        <v>1029</v>
      </c>
      <c r="B337" s="16" t="s">
        <v>3</v>
      </c>
      <c r="C337" s="1" t="s">
        <v>3897</v>
      </c>
      <c r="D337" s="1" t="s">
        <v>3894</v>
      </c>
      <c r="E337" s="1"/>
      <c r="F337" s="1"/>
      <c r="G337" s="1"/>
      <c r="H337" s="1"/>
      <c r="I337" s="1"/>
      <c r="K337" s="1"/>
      <c r="L337" s="1"/>
      <c r="M337" s="1"/>
      <c r="N337" s="1"/>
      <c r="O337" s="1"/>
      <c r="P337" s="1"/>
      <c r="Q337" s="1"/>
      <c r="R337" s="1"/>
      <c r="S337" s="1"/>
      <c r="T337" s="1"/>
      <c r="U337" s="1"/>
      <c r="V337" s="1"/>
    </row>
    <row r="338" spans="1:22" x14ac:dyDescent="0.25">
      <c r="A338" s="16">
        <v>1029</v>
      </c>
      <c r="B338" s="16" t="s">
        <v>3</v>
      </c>
      <c r="C338" s="1" t="s">
        <v>3898</v>
      </c>
      <c r="D338" s="1" t="s">
        <v>3895</v>
      </c>
      <c r="E338" s="1"/>
      <c r="F338" s="1"/>
      <c r="G338" s="1"/>
      <c r="H338" s="1"/>
      <c r="I338" s="1"/>
      <c r="K338" s="1"/>
      <c r="L338" s="1"/>
      <c r="M338" s="1"/>
      <c r="N338" s="1"/>
      <c r="O338" s="1"/>
      <c r="P338" s="1"/>
      <c r="Q338" s="1"/>
      <c r="R338" s="1"/>
      <c r="S338" s="1"/>
      <c r="T338" s="1"/>
      <c r="U338" s="1"/>
      <c r="V338" s="1"/>
    </row>
    <row r="339" spans="1:22" x14ac:dyDescent="0.25">
      <c r="A339" s="16">
        <v>1029</v>
      </c>
      <c r="B339" s="16" t="s">
        <v>3</v>
      </c>
      <c r="C339" s="1" t="s">
        <v>3899</v>
      </c>
      <c r="D339" s="1" t="s">
        <v>6724</v>
      </c>
      <c r="E339" s="1"/>
      <c r="F339" s="1"/>
      <c r="G339" s="1"/>
      <c r="H339" s="1"/>
      <c r="I339" s="1"/>
      <c r="K339" s="1"/>
      <c r="L339" s="1"/>
      <c r="M339" s="1"/>
      <c r="N339" s="1"/>
      <c r="O339" s="1"/>
      <c r="P339" s="1"/>
      <c r="Q339" s="1"/>
      <c r="R339" s="1"/>
      <c r="S339" s="1"/>
      <c r="T339" s="1"/>
      <c r="U339" s="1"/>
      <c r="V339" s="1"/>
    </row>
    <row r="340" spans="1:22" x14ac:dyDescent="0.25">
      <c r="A340" s="16">
        <v>1030</v>
      </c>
      <c r="B340" s="16" t="s">
        <v>4</v>
      </c>
      <c r="C340" s="1"/>
      <c r="D340" s="1"/>
      <c r="E340" s="1"/>
      <c r="F340" s="1"/>
      <c r="G340" s="1" t="s">
        <v>255</v>
      </c>
      <c r="H340" s="1" t="s">
        <v>117</v>
      </c>
      <c r="I340" s="1" t="s">
        <v>4522</v>
      </c>
      <c r="K340" s="1"/>
      <c r="L340" s="1"/>
      <c r="M340" s="1" t="s">
        <v>5925</v>
      </c>
      <c r="N340" s="1" t="s">
        <v>4546</v>
      </c>
      <c r="O340" s="1" t="s">
        <v>5945</v>
      </c>
      <c r="P340" s="1" t="s">
        <v>4568</v>
      </c>
      <c r="Q340" s="1"/>
      <c r="R340" s="1" t="s">
        <v>5972</v>
      </c>
      <c r="S340" s="1" t="s">
        <v>6725</v>
      </c>
      <c r="T340" s="1"/>
      <c r="U340" s="1"/>
      <c r="V340" s="1"/>
    </row>
    <row r="341" spans="1:22" x14ac:dyDescent="0.25">
      <c r="A341" s="16">
        <v>1030</v>
      </c>
      <c r="B341" s="16" t="s">
        <v>4</v>
      </c>
      <c r="C341" s="1"/>
      <c r="D341" s="1"/>
      <c r="E341" s="1"/>
      <c r="F341" s="1"/>
      <c r="G341" s="1" t="s">
        <v>255</v>
      </c>
      <c r="H341" s="1" t="s">
        <v>117</v>
      </c>
      <c r="I341" s="1" t="s">
        <v>4522</v>
      </c>
      <c r="K341" s="1"/>
      <c r="L341" s="1"/>
      <c r="M341" s="1" t="s">
        <v>5925</v>
      </c>
      <c r="N341" s="1" t="s">
        <v>4546</v>
      </c>
      <c r="O341" s="1" t="s">
        <v>5945</v>
      </c>
      <c r="P341" s="1" t="s">
        <v>4568</v>
      </c>
      <c r="Q341" s="1"/>
      <c r="R341" s="1" t="s">
        <v>5973</v>
      </c>
      <c r="S341" s="1" t="s">
        <v>5805</v>
      </c>
      <c r="T341" s="1"/>
      <c r="U341" s="1"/>
      <c r="V341" s="1"/>
    </row>
    <row r="342" spans="1:22" x14ac:dyDescent="0.25">
      <c r="A342" s="16">
        <v>1030</v>
      </c>
      <c r="B342" s="16" t="s">
        <v>4</v>
      </c>
      <c r="C342" s="1"/>
      <c r="D342" s="1"/>
      <c r="E342" s="1"/>
      <c r="F342" s="1"/>
      <c r="G342" s="1" t="s">
        <v>255</v>
      </c>
      <c r="H342" s="1" t="s">
        <v>117</v>
      </c>
      <c r="I342" s="1" t="s">
        <v>4522</v>
      </c>
      <c r="K342" s="1"/>
      <c r="L342" s="1"/>
      <c r="M342" s="1" t="s">
        <v>5925</v>
      </c>
      <c r="N342" s="1" t="s">
        <v>4546</v>
      </c>
      <c r="O342" s="1" t="s">
        <v>5945</v>
      </c>
      <c r="P342" s="1" t="s">
        <v>4568</v>
      </c>
      <c r="Q342" s="1"/>
      <c r="R342" s="1" t="s">
        <v>5974</v>
      </c>
      <c r="S342" s="1" t="s">
        <v>5799</v>
      </c>
      <c r="T342" s="1"/>
      <c r="U342" s="1"/>
      <c r="V342" s="1"/>
    </row>
    <row r="343" spans="1:22" x14ac:dyDescent="0.25">
      <c r="A343" s="16">
        <v>1030</v>
      </c>
      <c r="B343" s="16" t="s">
        <v>4</v>
      </c>
      <c r="C343" s="1"/>
      <c r="D343" s="1"/>
      <c r="E343" s="1"/>
      <c r="F343" s="1"/>
      <c r="G343" s="1" t="s">
        <v>255</v>
      </c>
      <c r="H343" s="1" t="s">
        <v>117</v>
      </c>
      <c r="I343" s="1" t="s">
        <v>4522</v>
      </c>
      <c r="K343" s="1"/>
      <c r="L343" s="1"/>
      <c r="M343" s="1" t="s">
        <v>5925</v>
      </c>
      <c r="N343" s="1" t="s">
        <v>4546</v>
      </c>
      <c r="O343" s="1" t="s">
        <v>5945</v>
      </c>
      <c r="P343" s="1" t="s">
        <v>4568</v>
      </c>
      <c r="Q343" s="1"/>
      <c r="R343" s="1" t="s">
        <v>5975</v>
      </c>
      <c r="S343" s="1" t="s">
        <v>5800</v>
      </c>
      <c r="T343" s="1"/>
      <c r="U343" s="1"/>
      <c r="V343" s="1"/>
    </row>
    <row r="344" spans="1:22" x14ac:dyDescent="0.25">
      <c r="A344" s="16">
        <v>1030</v>
      </c>
      <c r="B344" s="16" t="s">
        <v>4</v>
      </c>
      <c r="C344" s="1"/>
      <c r="D344" s="1"/>
      <c r="E344" s="1"/>
      <c r="F344" s="1"/>
      <c r="G344" s="1" t="s">
        <v>255</v>
      </c>
      <c r="H344" s="1" t="s">
        <v>117</v>
      </c>
      <c r="I344" s="1" t="s">
        <v>4522</v>
      </c>
      <c r="K344" s="1"/>
      <c r="L344" s="1"/>
      <c r="M344" s="1" t="s">
        <v>5925</v>
      </c>
      <c r="N344" s="1" t="s">
        <v>4546</v>
      </c>
      <c r="O344" s="1" t="s">
        <v>5945</v>
      </c>
      <c r="P344" s="1" t="s">
        <v>4568</v>
      </c>
      <c r="Q344" s="1"/>
      <c r="R344" s="1" t="s">
        <v>5976</v>
      </c>
      <c r="S344" s="1" t="s">
        <v>6726</v>
      </c>
      <c r="T344" s="1"/>
      <c r="U344" s="1"/>
      <c r="V344" s="1"/>
    </row>
    <row r="345" spans="1:22" x14ac:dyDescent="0.25">
      <c r="A345" s="16">
        <v>1030</v>
      </c>
      <c r="B345" s="16" t="s">
        <v>4</v>
      </c>
      <c r="C345" s="1"/>
      <c r="D345" s="1"/>
      <c r="E345" s="1"/>
      <c r="F345" s="1"/>
      <c r="G345" s="1" t="s">
        <v>255</v>
      </c>
      <c r="H345" s="1" t="s">
        <v>117</v>
      </c>
      <c r="I345" s="1" t="s">
        <v>4522</v>
      </c>
      <c r="K345" s="1"/>
      <c r="L345" s="1"/>
      <c r="M345" s="1" t="s">
        <v>5925</v>
      </c>
      <c r="N345" s="1" t="s">
        <v>4546</v>
      </c>
      <c r="O345" s="1" t="s">
        <v>5945</v>
      </c>
      <c r="P345" s="1" t="s">
        <v>4568</v>
      </c>
      <c r="Q345" s="1"/>
      <c r="R345" s="1" t="s">
        <v>5977</v>
      </c>
      <c r="S345" s="1" t="s">
        <v>5801</v>
      </c>
      <c r="T345" s="1"/>
      <c r="U345" s="1"/>
      <c r="V345" s="1"/>
    </row>
    <row r="346" spans="1:22" x14ac:dyDescent="0.25">
      <c r="A346" s="16">
        <v>1030</v>
      </c>
      <c r="B346" s="16" t="s">
        <v>4</v>
      </c>
      <c r="C346" s="1"/>
      <c r="D346" s="1"/>
      <c r="E346" s="1"/>
      <c r="F346" s="1"/>
      <c r="G346" s="1" t="s">
        <v>255</v>
      </c>
      <c r="H346" s="1" t="s">
        <v>117</v>
      </c>
      <c r="I346" s="1" t="s">
        <v>4522</v>
      </c>
      <c r="K346" s="1"/>
      <c r="L346" s="1"/>
      <c r="M346" s="1" t="s">
        <v>5925</v>
      </c>
      <c r="N346" s="1" t="s">
        <v>4546</v>
      </c>
      <c r="O346" s="1" t="s">
        <v>5945</v>
      </c>
      <c r="P346" s="1" t="s">
        <v>4568</v>
      </c>
      <c r="Q346" s="1"/>
      <c r="R346" s="1" t="s">
        <v>5978</v>
      </c>
      <c r="S346" s="1" t="s">
        <v>5802</v>
      </c>
      <c r="T346" s="1"/>
      <c r="U346" s="1"/>
      <c r="V346" s="1"/>
    </row>
    <row r="347" spans="1:22" x14ac:dyDescent="0.25">
      <c r="A347" s="16">
        <v>1030</v>
      </c>
      <c r="B347" s="16" t="s">
        <v>4</v>
      </c>
      <c r="C347" s="1"/>
      <c r="D347" s="1"/>
      <c r="E347" s="1"/>
      <c r="F347" s="1"/>
      <c r="G347" s="1" t="s">
        <v>255</v>
      </c>
      <c r="H347" s="1" t="s">
        <v>117</v>
      </c>
      <c r="I347" s="1" t="s">
        <v>4522</v>
      </c>
      <c r="K347" s="1"/>
      <c r="L347" s="1"/>
      <c r="M347" s="1" t="s">
        <v>5925</v>
      </c>
      <c r="N347" s="1" t="s">
        <v>4546</v>
      </c>
      <c r="O347" s="1" t="s">
        <v>5945</v>
      </c>
      <c r="P347" s="1" t="s">
        <v>4568</v>
      </c>
      <c r="Q347" s="1"/>
      <c r="R347" s="1" t="s">
        <v>5979</v>
      </c>
      <c r="S347" s="1" t="s">
        <v>5803</v>
      </c>
      <c r="T347" s="1"/>
      <c r="U347" s="1"/>
      <c r="V347" s="1"/>
    </row>
    <row r="348" spans="1:22" x14ac:dyDescent="0.25">
      <c r="A348" s="16">
        <v>1030</v>
      </c>
      <c r="B348" s="16" t="s">
        <v>4</v>
      </c>
      <c r="C348" s="1"/>
      <c r="D348" s="1"/>
      <c r="E348" s="1"/>
      <c r="F348" s="1"/>
      <c r="G348" s="1" t="s">
        <v>255</v>
      </c>
      <c r="H348" s="1" t="s">
        <v>117</v>
      </c>
      <c r="I348" s="1" t="s">
        <v>4522</v>
      </c>
      <c r="K348" s="1"/>
      <c r="L348" s="1"/>
      <c r="M348" s="1" t="s">
        <v>5925</v>
      </c>
      <c r="N348" s="1" t="s">
        <v>4546</v>
      </c>
      <c r="O348" s="1" t="s">
        <v>5945</v>
      </c>
      <c r="P348" s="1" t="s">
        <v>4568</v>
      </c>
      <c r="Q348" s="1"/>
      <c r="R348" s="1" t="s">
        <v>5980</v>
      </c>
      <c r="S348" s="1" t="s">
        <v>5804</v>
      </c>
      <c r="T348" s="1"/>
      <c r="U348" s="1"/>
      <c r="V348" s="1"/>
    </row>
    <row r="349" spans="1:22" x14ac:dyDescent="0.25">
      <c r="A349" s="16">
        <v>1030</v>
      </c>
      <c r="B349" s="16" t="s">
        <v>4</v>
      </c>
      <c r="C349" s="1"/>
      <c r="D349" s="1"/>
      <c r="E349" s="1"/>
      <c r="F349" s="1"/>
      <c r="G349" s="1" t="s">
        <v>255</v>
      </c>
      <c r="H349" s="1" t="s">
        <v>117</v>
      </c>
      <c r="I349" s="1" t="s">
        <v>4523</v>
      </c>
      <c r="K349" s="1"/>
      <c r="L349" s="1"/>
      <c r="M349" s="1" t="s">
        <v>5926</v>
      </c>
      <c r="N349" s="1" t="s">
        <v>4547</v>
      </c>
      <c r="O349" s="1" t="s">
        <v>5946</v>
      </c>
      <c r="P349" s="1" t="s">
        <v>6727</v>
      </c>
      <c r="Q349" s="1"/>
      <c r="R349" s="1" t="s">
        <v>5981</v>
      </c>
      <c r="S349" s="1" t="s">
        <v>5806</v>
      </c>
      <c r="T349" s="1"/>
      <c r="U349" s="1"/>
      <c r="V349" s="1"/>
    </row>
    <row r="350" spans="1:22" x14ac:dyDescent="0.25">
      <c r="A350" s="16">
        <v>1030</v>
      </c>
      <c r="B350" s="16" t="s">
        <v>4</v>
      </c>
      <c r="C350" s="1"/>
      <c r="D350" s="1"/>
      <c r="E350" s="1"/>
      <c r="F350" s="1"/>
      <c r="G350" s="1" t="s">
        <v>255</v>
      </c>
      <c r="H350" s="1" t="s">
        <v>117</v>
      </c>
      <c r="I350" s="1" t="s">
        <v>4523</v>
      </c>
      <c r="K350" s="1"/>
      <c r="L350" s="1"/>
      <c r="M350" s="1" t="s">
        <v>5926</v>
      </c>
      <c r="N350" s="1" t="s">
        <v>4547</v>
      </c>
      <c r="O350" s="1" t="s">
        <v>5947</v>
      </c>
      <c r="P350" s="1" t="s">
        <v>4548</v>
      </c>
      <c r="Q350" s="1"/>
      <c r="R350" s="1" t="s">
        <v>5982</v>
      </c>
      <c r="S350" s="1" t="s">
        <v>5807</v>
      </c>
      <c r="T350" s="1"/>
      <c r="U350" s="1"/>
      <c r="V350" s="1"/>
    </row>
    <row r="351" spans="1:22" x14ac:dyDescent="0.25">
      <c r="A351" s="16">
        <v>1030</v>
      </c>
      <c r="B351" s="16" t="s">
        <v>4</v>
      </c>
      <c r="C351" s="1"/>
      <c r="D351" s="1"/>
      <c r="E351" s="1"/>
      <c r="F351" s="1"/>
      <c r="G351" s="1" t="s">
        <v>255</v>
      </c>
      <c r="H351" s="1" t="s">
        <v>117</v>
      </c>
      <c r="I351" s="1" t="s">
        <v>4523</v>
      </c>
      <c r="K351" s="1"/>
      <c r="L351" s="1"/>
      <c r="M351" s="1" t="s">
        <v>5926</v>
      </c>
      <c r="N351" s="1" t="s">
        <v>4547</v>
      </c>
      <c r="O351" s="1" t="s">
        <v>5948</v>
      </c>
      <c r="P351" s="1" t="s">
        <v>4549</v>
      </c>
      <c r="Q351" s="1"/>
      <c r="R351" s="1" t="s">
        <v>5983</v>
      </c>
      <c r="S351" s="1" t="s">
        <v>5807</v>
      </c>
      <c r="T351" s="1"/>
      <c r="U351" s="1"/>
      <c r="V351" s="1"/>
    </row>
    <row r="352" spans="1:22" x14ac:dyDescent="0.25">
      <c r="A352" s="16">
        <v>1030</v>
      </c>
      <c r="B352" s="16" t="s">
        <v>4</v>
      </c>
      <c r="C352" s="1"/>
      <c r="D352" s="1"/>
      <c r="E352" s="1"/>
      <c r="F352" s="1"/>
      <c r="G352" s="1" t="s">
        <v>255</v>
      </c>
      <c r="H352" s="1" t="s">
        <v>117</v>
      </c>
      <c r="I352" s="1" t="s">
        <v>4523</v>
      </c>
      <c r="K352" s="1"/>
      <c r="L352" s="1"/>
      <c r="M352" s="1" t="s">
        <v>5926</v>
      </c>
      <c r="N352" s="1" t="s">
        <v>4547</v>
      </c>
      <c r="O352" s="1" t="s">
        <v>5949</v>
      </c>
      <c r="P352" s="1" t="s">
        <v>4550</v>
      </c>
      <c r="Q352" s="1"/>
      <c r="R352" s="1" t="s">
        <v>5984</v>
      </c>
      <c r="S352" s="1" t="s">
        <v>5807</v>
      </c>
      <c r="T352" s="1"/>
      <c r="U352" s="1"/>
      <c r="V352" s="1"/>
    </row>
    <row r="353" spans="1:22" x14ac:dyDescent="0.25">
      <c r="A353" s="16">
        <v>1030</v>
      </c>
      <c r="B353" s="16" t="s">
        <v>4</v>
      </c>
      <c r="C353" s="1"/>
      <c r="D353" s="1"/>
      <c r="E353" s="1"/>
      <c r="F353" s="1"/>
      <c r="G353" s="1" t="s">
        <v>255</v>
      </c>
      <c r="H353" s="1" t="s">
        <v>117</v>
      </c>
      <c r="I353" s="1" t="s">
        <v>4523</v>
      </c>
      <c r="K353" s="1"/>
      <c r="L353" s="1"/>
      <c r="M353" s="1" t="s">
        <v>5926</v>
      </c>
      <c r="N353" s="1" t="s">
        <v>4547</v>
      </c>
      <c r="O353" s="1" t="s">
        <v>5950</v>
      </c>
      <c r="P353" s="1" t="s">
        <v>6728</v>
      </c>
      <c r="Q353" s="1"/>
      <c r="R353" s="1" t="s">
        <v>5985</v>
      </c>
      <c r="S353" s="1" t="s">
        <v>5807</v>
      </c>
      <c r="T353" s="1"/>
      <c r="U353" s="1"/>
      <c r="V353" s="1"/>
    </row>
    <row r="354" spans="1:22" x14ac:dyDescent="0.25">
      <c r="A354" s="16">
        <v>1030</v>
      </c>
      <c r="B354" s="16" t="s">
        <v>4</v>
      </c>
      <c r="C354" s="1"/>
      <c r="D354" s="1"/>
      <c r="E354" s="1"/>
      <c r="F354" s="1"/>
      <c r="G354" s="1" t="s">
        <v>255</v>
      </c>
      <c r="H354" s="1" t="s">
        <v>117</v>
      </c>
      <c r="I354" s="1" t="s">
        <v>4523</v>
      </c>
      <c r="K354" s="1"/>
      <c r="L354" s="1"/>
      <c r="M354" s="1" t="s">
        <v>5927</v>
      </c>
      <c r="N354" s="1" t="s">
        <v>4551</v>
      </c>
      <c r="O354" s="1" t="s">
        <v>5947</v>
      </c>
      <c r="P354" s="1" t="s">
        <v>4553</v>
      </c>
      <c r="Q354" s="1"/>
      <c r="R354" s="1" t="s">
        <v>5986</v>
      </c>
      <c r="S354" s="1" t="s">
        <v>6729</v>
      </c>
      <c r="T354" s="1"/>
      <c r="U354" s="1"/>
      <c r="V354" s="1"/>
    </row>
    <row r="355" spans="1:22" x14ac:dyDescent="0.25">
      <c r="A355" s="16">
        <v>1030</v>
      </c>
      <c r="B355" s="16" t="s">
        <v>4</v>
      </c>
      <c r="C355" s="1"/>
      <c r="D355" s="1"/>
      <c r="E355" s="1"/>
      <c r="F355" s="1"/>
      <c r="G355" s="1" t="s">
        <v>255</v>
      </c>
      <c r="H355" s="1" t="s">
        <v>117</v>
      </c>
      <c r="I355" s="1" t="s">
        <v>4524</v>
      </c>
      <c r="K355" s="1"/>
      <c r="L355" s="1"/>
      <c r="M355" s="1" t="s">
        <v>5928</v>
      </c>
      <c r="N355" s="1" t="s">
        <v>4552</v>
      </c>
      <c r="O355" s="1" t="s">
        <v>5951</v>
      </c>
      <c r="P355" s="1" t="s">
        <v>4555</v>
      </c>
      <c r="Q355" s="1"/>
      <c r="R355" s="1" t="s">
        <v>5987</v>
      </c>
      <c r="S355" s="1" t="s">
        <v>6730</v>
      </c>
      <c r="T355" s="1"/>
      <c r="U355" s="1"/>
      <c r="V355" s="1"/>
    </row>
    <row r="356" spans="1:22" x14ac:dyDescent="0.25">
      <c r="A356" s="16">
        <v>1030</v>
      </c>
      <c r="B356" s="16" t="s">
        <v>4</v>
      </c>
      <c r="C356" s="1"/>
      <c r="D356" s="1"/>
      <c r="E356" s="1"/>
      <c r="F356" s="1"/>
      <c r="G356" s="1" t="s">
        <v>255</v>
      </c>
      <c r="H356" s="1" t="s">
        <v>117</v>
      </c>
      <c r="I356" s="1" t="s">
        <v>4524</v>
      </c>
      <c r="K356" s="1"/>
      <c r="L356" s="1"/>
      <c r="M356" s="1" t="s">
        <v>5928</v>
      </c>
      <c r="N356" s="1" t="s">
        <v>4552</v>
      </c>
      <c r="O356" s="1" t="s">
        <v>5952</v>
      </c>
      <c r="P356" s="1" t="s">
        <v>6731</v>
      </c>
      <c r="Q356" s="1"/>
      <c r="R356" s="1" t="s">
        <v>5988</v>
      </c>
      <c r="S356" s="1" t="s">
        <v>6730</v>
      </c>
      <c r="T356" s="1"/>
      <c r="U356" s="1"/>
      <c r="V356" s="1"/>
    </row>
    <row r="357" spans="1:22" x14ac:dyDescent="0.25">
      <c r="A357" s="16">
        <v>1030</v>
      </c>
      <c r="B357" s="16" t="s">
        <v>4</v>
      </c>
      <c r="C357" s="1"/>
      <c r="D357" s="1"/>
      <c r="E357" s="1"/>
      <c r="F357" s="1"/>
      <c r="G357" s="1" t="s">
        <v>255</v>
      </c>
      <c r="H357" s="1" t="s">
        <v>117</v>
      </c>
      <c r="I357" s="1" t="s">
        <v>4524</v>
      </c>
      <c r="K357" s="1"/>
      <c r="L357" s="1"/>
      <c r="M357" s="1" t="s">
        <v>5929</v>
      </c>
      <c r="N357" s="1" t="s">
        <v>4554</v>
      </c>
      <c r="O357" s="1" t="s">
        <v>5953</v>
      </c>
      <c r="P357" s="1" t="s">
        <v>4556</v>
      </c>
      <c r="Q357" s="1"/>
      <c r="R357" s="1" t="s">
        <v>5989</v>
      </c>
      <c r="S357" s="1" t="s">
        <v>5808</v>
      </c>
      <c r="T357" s="1"/>
      <c r="U357" s="1"/>
      <c r="V357" s="1"/>
    </row>
    <row r="358" spans="1:22" x14ac:dyDescent="0.25">
      <c r="A358" s="16">
        <v>1030</v>
      </c>
      <c r="B358" s="16" t="s">
        <v>4</v>
      </c>
      <c r="C358" s="1"/>
      <c r="D358" s="1"/>
      <c r="E358" s="1"/>
      <c r="F358" s="1"/>
      <c r="G358" s="1" t="s">
        <v>255</v>
      </c>
      <c r="H358" s="1" t="s">
        <v>117</v>
      </c>
      <c r="I358" s="1" t="s">
        <v>4524</v>
      </c>
      <c r="K358" s="1"/>
      <c r="L358" s="1"/>
      <c r="M358" s="1" t="s">
        <v>5929</v>
      </c>
      <c r="N358" s="1" t="s">
        <v>4554</v>
      </c>
      <c r="O358" s="1" t="s">
        <v>5954</v>
      </c>
      <c r="P358" s="1" t="s">
        <v>4557</v>
      </c>
      <c r="Q358" s="1"/>
      <c r="R358" s="1" t="s">
        <v>5990</v>
      </c>
      <c r="S358" s="1" t="s">
        <v>5809</v>
      </c>
      <c r="T358" s="1"/>
      <c r="U358" s="1"/>
      <c r="V358" s="1"/>
    </row>
    <row r="359" spans="1:22" x14ac:dyDescent="0.25">
      <c r="A359" s="16">
        <v>1030</v>
      </c>
      <c r="B359" s="16" t="s">
        <v>4</v>
      </c>
      <c r="C359" s="1"/>
      <c r="D359" s="1"/>
      <c r="E359" s="1"/>
      <c r="F359" s="1"/>
      <c r="G359" s="1" t="s">
        <v>255</v>
      </c>
      <c r="H359" s="1" t="s">
        <v>117</v>
      </c>
      <c r="I359" s="1" t="s">
        <v>4524</v>
      </c>
      <c r="K359" s="1"/>
      <c r="L359" s="1"/>
      <c r="M359" s="1" t="s">
        <v>5930</v>
      </c>
      <c r="N359" s="1" t="s">
        <v>4558</v>
      </c>
      <c r="O359" s="1" t="s">
        <v>5955</v>
      </c>
      <c r="P359" s="1" t="s">
        <v>4559</v>
      </c>
      <c r="Q359" s="1"/>
      <c r="R359" s="1" t="s">
        <v>5991</v>
      </c>
      <c r="S359" s="1" t="s">
        <v>5810</v>
      </c>
      <c r="T359" s="1"/>
      <c r="U359" s="1"/>
      <c r="V359" s="1"/>
    </row>
    <row r="360" spans="1:22" x14ac:dyDescent="0.25">
      <c r="A360" s="16">
        <v>1030</v>
      </c>
      <c r="B360" s="16" t="s">
        <v>4</v>
      </c>
      <c r="C360" s="1"/>
      <c r="D360" s="1"/>
      <c r="E360" s="1"/>
      <c r="F360" s="1"/>
      <c r="G360" s="1" t="s">
        <v>255</v>
      </c>
      <c r="H360" s="1" t="s">
        <v>117</v>
      </c>
      <c r="I360" s="1" t="s">
        <v>4524</v>
      </c>
      <c r="K360" s="1"/>
      <c r="L360" s="1"/>
      <c r="M360" s="1" t="s">
        <v>5930</v>
      </c>
      <c r="N360" s="1" t="s">
        <v>4558</v>
      </c>
      <c r="O360" s="1" t="s">
        <v>5955</v>
      </c>
      <c r="P360" s="1" t="s">
        <v>4559</v>
      </c>
      <c r="Q360" s="1"/>
      <c r="R360" s="1" t="s">
        <v>5992</v>
      </c>
      <c r="S360" s="1" t="s">
        <v>5811</v>
      </c>
      <c r="T360" s="1"/>
      <c r="U360" s="1"/>
      <c r="V360" s="1"/>
    </row>
    <row r="361" spans="1:22" x14ac:dyDescent="0.25">
      <c r="A361" s="16">
        <v>1030</v>
      </c>
      <c r="B361" s="16" t="s">
        <v>4</v>
      </c>
      <c r="C361" s="1"/>
      <c r="D361" s="1"/>
      <c r="E361" s="1"/>
      <c r="F361" s="1"/>
      <c r="G361" s="1" t="s">
        <v>255</v>
      </c>
      <c r="H361" s="1" t="s">
        <v>117</v>
      </c>
      <c r="I361" s="1" t="s">
        <v>4524</v>
      </c>
      <c r="K361" s="1"/>
      <c r="L361" s="1"/>
      <c r="M361" s="1" t="s">
        <v>5930</v>
      </c>
      <c r="N361" s="1" t="s">
        <v>4558</v>
      </c>
      <c r="O361" s="1" t="s">
        <v>5955</v>
      </c>
      <c r="P361" s="1" t="s">
        <v>4559</v>
      </c>
      <c r="Q361" s="1"/>
      <c r="R361" s="1" t="s">
        <v>5993</v>
      </c>
      <c r="S361" s="1" t="s">
        <v>5812</v>
      </c>
      <c r="T361" s="1"/>
      <c r="U361" s="1"/>
      <c r="V361" s="1"/>
    </row>
    <row r="362" spans="1:22" x14ac:dyDescent="0.25">
      <c r="A362" s="16">
        <v>1030</v>
      </c>
      <c r="B362" s="16" t="s">
        <v>4</v>
      </c>
      <c r="C362" s="1"/>
      <c r="D362" s="1"/>
      <c r="E362" s="1"/>
      <c r="F362" s="1"/>
      <c r="G362" s="1" t="s">
        <v>255</v>
      </c>
      <c r="H362" s="1" t="s">
        <v>117</v>
      </c>
      <c r="I362" s="1" t="s">
        <v>4525</v>
      </c>
      <c r="K362" s="1"/>
      <c r="L362" s="1"/>
      <c r="M362" s="1" t="s">
        <v>5931</v>
      </c>
      <c r="N362" s="1" t="s">
        <v>5814</v>
      </c>
      <c r="O362" s="1" t="s">
        <v>5956</v>
      </c>
      <c r="P362" s="1" t="s">
        <v>6732</v>
      </c>
      <c r="Q362" s="1"/>
      <c r="R362" s="1" t="s">
        <v>5994</v>
      </c>
      <c r="S362" s="1" t="s">
        <v>5813</v>
      </c>
      <c r="T362" s="1"/>
      <c r="U362" s="1"/>
      <c r="V362" s="1"/>
    </row>
    <row r="363" spans="1:22" x14ac:dyDescent="0.25">
      <c r="A363" s="16">
        <v>1030</v>
      </c>
      <c r="B363" s="16" t="s">
        <v>4</v>
      </c>
      <c r="C363" s="1"/>
      <c r="D363" s="1"/>
      <c r="E363" s="1"/>
      <c r="F363" s="1"/>
      <c r="G363" s="1" t="s">
        <v>255</v>
      </c>
      <c r="H363" s="1" t="s">
        <v>117</v>
      </c>
      <c r="I363" s="1" t="s">
        <v>4525</v>
      </c>
      <c r="K363" s="1"/>
      <c r="L363" s="1"/>
      <c r="M363" s="1" t="s">
        <v>5931</v>
      </c>
      <c r="N363" s="1" t="s">
        <v>5814</v>
      </c>
      <c r="O363" s="1" t="s">
        <v>5956</v>
      </c>
      <c r="P363" s="1" t="s">
        <v>6732</v>
      </c>
      <c r="Q363" s="1"/>
      <c r="R363" s="1" t="s">
        <v>5995</v>
      </c>
      <c r="S363" s="1" t="s">
        <v>5818</v>
      </c>
      <c r="T363" s="1"/>
      <c r="U363" s="1"/>
      <c r="V363" s="1"/>
    </row>
    <row r="364" spans="1:22" x14ac:dyDescent="0.25">
      <c r="A364" s="16">
        <v>1030</v>
      </c>
      <c r="B364" s="16" t="s">
        <v>4</v>
      </c>
      <c r="C364" s="1"/>
      <c r="D364" s="1"/>
      <c r="E364" s="1"/>
      <c r="F364" s="1"/>
      <c r="G364" s="1" t="s">
        <v>255</v>
      </c>
      <c r="H364" s="1" t="s">
        <v>117</v>
      </c>
      <c r="I364" s="1" t="s">
        <v>4525</v>
      </c>
      <c r="K364" s="1"/>
      <c r="L364" s="1"/>
      <c r="M364" s="1" t="s">
        <v>5931</v>
      </c>
      <c r="N364" s="1" t="s">
        <v>5814</v>
      </c>
      <c r="O364" s="1" t="s">
        <v>5958</v>
      </c>
      <c r="P364" s="1" t="s">
        <v>4561</v>
      </c>
      <c r="Q364" s="1"/>
      <c r="R364" s="1" t="s">
        <v>5996</v>
      </c>
      <c r="S364" s="1" t="s">
        <v>5818</v>
      </c>
      <c r="T364" s="1"/>
      <c r="U364" s="1"/>
      <c r="V364" s="1"/>
    </row>
    <row r="365" spans="1:22" x14ac:dyDescent="0.25">
      <c r="A365" s="16">
        <v>1030</v>
      </c>
      <c r="B365" s="16" t="s">
        <v>4</v>
      </c>
      <c r="C365" s="1"/>
      <c r="D365" s="1"/>
      <c r="E365" s="1"/>
      <c r="F365" s="1"/>
      <c r="G365" s="1" t="s">
        <v>255</v>
      </c>
      <c r="H365" s="1" t="s">
        <v>117</v>
      </c>
      <c r="I365" s="1" t="s">
        <v>4525</v>
      </c>
      <c r="K365" s="1"/>
      <c r="L365" s="1"/>
      <c r="M365" s="1" t="s">
        <v>5932</v>
      </c>
      <c r="N365" s="1" t="s">
        <v>4562</v>
      </c>
      <c r="O365" s="1" t="s">
        <v>5968</v>
      </c>
      <c r="P365" s="1" t="s">
        <v>5815</v>
      </c>
      <c r="Q365" s="1"/>
      <c r="R365" s="1" t="s">
        <v>5997</v>
      </c>
      <c r="S365" s="1" t="s">
        <v>6733</v>
      </c>
      <c r="T365" s="1"/>
      <c r="U365" s="1"/>
      <c r="V365" s="1"/>
    </row>
    <row r="366" spans="1:22" x14ac:dyDescent="0.25">
      <c r="A366" s="16">
        <v>1030</v>
      </c>
      <c r="B366" s="16" t="s">
        <v>4</v>
      </c>
      <c r="C366" s="1"/>
      <c r="D366" s="1"/>
      <c r="E366" s="1"/>
      <c r="F366" s="1"/>
      <c r="G366" s="1" t="s">
        <v>255</v>
      </c>
      <c r="H366" s="1" t="s">
        <v>117</v>
      </c>
      <c r="I366" s="1" t="s">
        <v>4525</v>
      </c>
      <c r="K366" s="1"/>
      <c r="L366" s="1"/>
      <c r="M366" s="1" t="s">
        <v>5932</v>
      </c>
      <c r="N366" s="1" t="s">
        <v>4562</v>
      </c>
      <c r="O366" s="1" t="s">
        <v>5969</v>
      </c>
      <c r="P366" s="1" t="s">
        <v>5817</v>
      </c>
      <c r="Q366" s="1"/>
      <c r="R366" s="1" t="s">
        <v>5998</v>
      </c>
      <c r="S366" s="1" t="s">
        <v>5819</v>
      </c>
      <c r="T366" s="1"/>
      <c r="U366" s="1"/>
      <c r="V366" s="1"/>
    </row>
    <row r="367" spans="1:22" x14ac:dyDescent="0.25">
      <c r="A367" s="16">
        <v>1030</v>
      </c>
      <c r="B367" s="16" t="s">
        <v>4</v>
      </c>
      <c r="C367" s="1"/>
      <c r="D367" s="1"/>
      <c r="E367" s="1"/>
      <c r="F367" s="1"/>
      <c r="G367" s="1" t="s">
        <v>255</v>
      </c>
      <c r="H367" s="1" t="s">
        <v>117</v>
      </c>
      <c r="I367" s="1" t="s">
        <v>4525</v>
      </c>
      <c r="K367" s="1"/>
      <c r="L367" s="1"/>
      <c r="M367" s="1" t="s">
        <v>5932</v>
      </c>
      <c r="N367" s="1" t="s">
        <v>4562</v>
      </c>
      <c r="O367" s="1" t="s">
        <v>5970</v>
      </c>
      <c r="P367" s="1" t="s">
        <v>5816</v>
      </c>
      <c r="Q367" s="1"/>
      <c r="R367" s="1" t="s">
        <v>5999</v>
      </c>
      <c r="S367" s="1" t="s">
        <v>5820</v>
      </c>
      <c r="T367" s="1"/>
      <c r="U367" s="1"/>
      <c r="V367" s="1"/>
    </row>
    <row r="368" spans="1:22" x14ac:dyDescent="0.25">
      <c r="A368" s="16">
        <v>1030</v>
      </c>
      <c r="B368" s="16" t="s">
        <v>4</v>
      </c>
      <c r="C368" s="1"/>
      <c r="D368" s="1"/>
      <c r="E368" s="1"/>
      <c r="F368" s="1"/>
      <c r="G368" s="1" t="s">
        <v>255</v>
      </c>
      <c r="H368" s="1" t="s">
        <v>117</v>
      </c>
      <c r="I368" s="1" t="s">
        <v>4525</v>
      </c>
      <c r="K368" s="1"/>
      <c r="L368" s="1"/>
      <c r="M368" s="1" t="s">
        <v>5933</v>
      </c>
      <c r="N368" s="1" t="s">
        <v>4564</v>
      </c>
      <c r="O368" s="1" t="s">
        <v>5960</v>
      </c>
      <c r="P368" s="1" t="s">
        <v>6734</v>
      </c>
      <c r="Q368" s="1"/>
      <c r="R368" s="1" t="s">
        <v>6000</v>
      </c>
      <c r="S368" s="1" t="s">
        <v>5821</v>
      </c>
      <c r="T368" s="1"/>
      <c r="U368" s="1"/>
      <c r="V368" s="1"/>
    </row>
    <row r="369" spans="1:22" x14ac:dyDescent="0.25">
      <c r="A369" s="16">
        <v>1030</v>
      </c>
      <c r="B369" s="16" t="s">
        <v>4</v>
      </c>
      <c r="C369" s="1"/>
      <c r="D369" s="1"/>
      <c r="E369" s="1"/>
      <c r="F369" s="1"/>
      <c r="G369" s="1" t="s">
        <v>255</v>
      </c>
      <c r="H369" s="1" t="s">
        <v>117</v>
      </c>
      <c r="I369" s="1" t="s">
        <v>4525</v>
      </c>
      <c r="K369" s="1"/>
      <c r="L369" s="1"/>
      <c r="M369" s="1" t="s">
        <v>5934</v>
      </c>
      <c r="N369" s="1" t="s">
        <v>4565</v>
      </c>
      <c r="O369" s="1" t="s">
        <v>5961</v>
      </c>
      <c r="P369" s="1" t="s">
        <v>4566</v>
      </c>
      <c r="Q369" s="1"/>
      <c r="R369" s="1" t="s">
        <v>6001</v>
      </c>
      <c r="S369" s="1" t="s">
        <v>5822</v>
      </c>
      <c r="T369" s="1"/>
      <c r="U369" s="1"/>
      <c r="V369" s="1"/>
    </row>
    <row r="370" spans="1:22" x14ac:dyDescent="0.25">
      <c r="A370" s="16">
        <v>1030</v>
      </c>
      <c r="B370" s="16" t="s">
        <v>4</v>
      </c>
      <c r="C370" s="1"/>
      <c r="D370" s="1"/>
      <c r="E370" s="1"/>
      <c r="F370" s="1"/>
      <c r="G370" s="1" t="s">
        <v>67</v>
      </c>
      <c r="H370" s="1" t="s">
        <v>5</v>
      </c>
      <c r="I370" s="1" t="s">
        <v>4578</v>
      </c>
      <c r="K370" s="1"/>
      <c r="L370" s="1"/>
      <c r="M370" s="1" t="s">
        <v>5935</v>
      </c>
      <c r="N370" s="1" t="s">
        <v>4546</v>
      </c>
      <c r="O370" s="1" t="s">
        <v>5963</v>
      </c>
      <c r="P370" s="1" t="s">
        <v>4568</v>
      </c>
      <c r="Q370" s="1"/>
      <c r="R370" s="1" t="s">
        <v>6002</v>
      </c>
      <c r="S370" s="1" t="s">
        <v>6735</v>
      </c>
      <c r="T370" s="1"/>
      <c r="U370" s="1"/>
      <c r="V370" s="1"/>
    </row>
    <row r="371" spans="1:22" x14ac:dyDescent="0.25">
      <c r="A371" s="16">
        <v>1030</v>
      </c>
      <c r="B371" s="16" t="s">
        <v>4</v>
      </c>
      <c r="C371" s="1"/>
      <c r="D371" s="1"/>
      <c r="E371" s="1"/>
      <c r="F371" s="1"/>
      <c r="G371" s="1" t="s">
        <v>67</v>
      </c>
      <c r="H371" s="1" t="s">
        <v>5</v>
      </c>
      <c r="I371" s="1" t="s">
        <v>4578</v>
      </c>
      <c r="K371" s="1"/>
      <c r="L371" s="1"/>
      <c r="M371" s="1" t="s">
        <v>5935</v>
      </c>
      <c r="N371" s="1" t="s">
        <v>4546</v>
      </c>
      <c r="O371" s="1" t="s">
        <v>5963</v>
      </c>
      <c r="P371" s="1" t="s">
        <v>4568</v>
      </c>
      <c r="Q371" s="1"/>
      <c r="R371" s="1" t="s">
        <v>6003</v>
      </c>
      <c r="S371" s="1" t="s">
        <v>5824</v>
      </c>
      <c r="T371" s="1"/>
      <c r="U371" s="1"/>
      <c r="V371" s="1"/>
    </row>
    <row r="372" spans="1:22" x14ac:dyDescent="0.25">
      <c r="A372" s="16">
        <v>1030</v>
      </c>
      <c r="B372" s="16" t="s">
        <v>4</v>
      </c>
      <c r="C372" s="1"/>
      <c r="D372" s="1"/>
      <c r="E372" s="1"/>
      <c r="F372" s="1"/>
      <c r="G372" s="1" t="s">
        <v>67</v>
      </c>
      <c r="H372" s="1" t="s">
        <v>5</v>
      </c>
      <c r="I372" s="1" t="s">
        <v>4578</v>
      </c>
      <c r="K372" s="1"/>
      <c r="L372" s="1"/>
      <c r="M372" s="1" t="s">
        <v>5935</v>
      </c>
      <c r="N372" s="1" t="s">
        <v>4546</v>
      </c>
      <c r="O372" s="1" t="s">
        <v>5963</v>
      </c>
      <c r="P372" s="1" t="s">
        <v>4568</v>
      </c>
      <c r="Q372" s="1"/>
      <c r="R372" s="1" t="s">
        <v>6004</v>
      </c>
      <c r="S372" s="1" t="s">
        <v>5825</v>
      </c>
      <c r="T372" s="1"/>
      <c r="U372" s="1"/>
      <c r="V372" s="1"/>
    </row>
    <row r="373" spans="1:22" x14ac:dyDescent="0.25">
      <c r="A373" s="16">
        <v>1030</v>
      </c>
      <c r="B373" s="16" t="s">
        <v>4</v>
      </c>
      <c r="C373" s="1"/>
      <c r="D373" s="1"/>
      <c r="E373" s="1"/>
      <c r="F373" s="1"/>
      <c r="G373" s="1" t="s">
        <v>67</v>
      </c>
      <c r="H373" s="1" t="s">
        <v>5</v>
      </c>
      <c r="I373" s="1" t="s">
        <v>4578</v>
      </c>
      <c r="K373" s="1"/>
      <c r="L373" s="1"/>
      <c r="M373" s="1" t="s">
        <v>5935</v>
      </c>
      <c r="N373" s="1" t="s">
        <v>4546</v>
      </c>
      <c r="O373" s="1" t="s">
        <v>5963</v>
      </c>
      <c r="P373" s="1" t="s">
        <v>4568</v>
      </c>
      <c r="Q373" s="1"/>
      <c r="R373" s="1" t="s">
        <v>6005</v>
      </c>
      <c r="S373" s="1" t="s">
        <v>5826</v>
      </c>
      <c r="T373" s="1"/>
      <c r="U373" s="1"/>
      <c r="V373" s="1"/>
    </row>
    <row r="374" spans="1:22" x14ac:dyDescent="0.25">
      <c r="A374" s="16">
        <v>1030</v>
      </c>
      <c r="B374" s="16" t="s">
        <v>4</v>
      </c>
      <c r="C374" s="1"/>
      <c r="D374" s="1"/>
      <c r="E374" s="1"/>
      <c r="F374" s="1"/>
      <c r="G374" s="1" t="s">
        <v>67</v>
      </c>
      <c r="H374" s="1" t="s">
        <v>5</v>
      </c>
      <c r="I374" s="1" t="s">
        <v>4524</v>
      </c>
      <c r="K374" s="1"/>
      <c r="L374" s="1"/>
      <c r="M374" s="1" t="s">
        <v>5936</v>
      </c>
      <c r="N374" s="1" t="s">
        <v>4579</v>
      </c>
      <c r="O374" s="1" t="s">
        <v>5964</v>
      </c>
      <c r="P374" s="1" t="s">
        <v>4580</v>
      </c>
      <c r="Q374" s="1"/>
      <c r="R374" s="1" t="s">
        <v>6006</v>
      </c>
      <c r="S374" s="1" t="s">
        <v>6730</v>
      </c>
      <c r="T374" s="1"/>
      <c r="U374" s="1"/>
      <c r="V374" s="1"/>
    </row>
    <row r="375" spans="1:22" x14ac:dyDescent="0.25">
      <c r="A375" s="16">
        <v>1030</v>
      </c>
      <c r="B375" s="16" t="s">
        <v>4</v>
      </c>
      <c r="C375" s="1"/>
      <c r="D375" s="1"/>
      <c r="E375" s="1"/>
      <c r="F375" s="1"/>
      <c r="G375" s="1" t="s">
        <v>67</v>
      </c>
      <c r="H375" s="1" t="s">
        <v>5</v>
      </c>
      <c r="I375" s="1" t="s">
        <v>4524</v>
      </c>
      <c r="K375" s="1"/>
      <c r="L375" s="1"/>
      <c r="M375" s="1" t="s">
        <v>5936</v>
      </c>
      <c r="N375" s="1" t="s">
        <v>4579</v>
      </c>
      <c r="O375" s="1" t="s">
        <v>5965</v>
      </c>
      <c r="P375" s="1" t="s">
        <v>4581</v>
      </c>
      <c r="Q375" s="1"/>
      <c r="R375" s="1" t="s">
        <v>6007</v>
      </c>
      <c r="S375" s="1" t="s">
        <v>6730</v>
      </c>
      <c r="T375" s="1"/>
      <c r="U375" s="1"/>
      <c r="V375" s="1"/>
    </row>
    <row r="376" spans="1:22" x14ac:dyDescent="0.25">
      <c r="A376" s="16">
        <v>1030</v>
      </c>
      <c r="B376" s="16" t="s">
        <v>4</v>
      </c>
      <c r="C376" s="1"/>
      <c r="D376" s="1"/>
      <c r="E376" s="1"/>
      <c r="F376" s="1"/>
      <c r="G376" s="1" t="s">
        <v>67</v>
      </c>
      <c r="H376" s="1" t="s">
        <v>5</v>
      </c>
      <c r="I376" s="1" t="s">
        <v>4526</v>
      </c>
      <c r="K376" s="1"/>
      <c r="L376" s="1"/>
      <c r="M376" s="1" t="s">
        <v>5937</v>
      </c>
      <c r="N376" s="1" t="s">
        <v>4513</v>
      </c>
      <c r="O376" s="1" t="s">
        <v>5966</v>
      </c>
      <c r="P376" s="1" t="s">
        <v>5823</v>
      </c>
      <c r="Q376" s="1"/>
      <c r="R376" s="1" t="s">
        <v>6008</v>
      </c>
      <c r="S376" s="1" t="s">
        <v>5827</v>
      </c>
      <c r="T376" s="1"/>
      <c r="U376" s="1"/>
      <c r="V376" s="1"/>
    </row>
    <row r="377" spans="1:22" x14ac:dyDescent="0.25">
      <c r="A377" s="16">
        <v>1030</v>
      </c>
      <c r="B377" s="16" t="s">
        <v>4</v>
      </c>
      <c r="C377" s="1"/>
      <c r="D377" s="1"/>
      <c r="E377" s="1"/>
      <c r="F377" s="1"/>
      <c r="G377" s="1" t="s">
        <v>321</v>
      </c>
      <c r="H377" s="1" t="s">
        <v>320</v>
      </c>
      <c r="I377" s="1" t="s">
        <v>4522</v>
      </c>
      <c r="K377" s="1"/>
      <c r="L377" s="1"/>
      <c r="M377" s="1" t="s">
        <v>5938</v>
      </c>
      <c r="N377" s="1" t="s">
        <v>4546</v>
      </c>
      <c r="O377" s="1" t="s">
        <v>5967</v>
      </c>
      <c r="P377" s="1" t="s">
        <v>4568</v>
      </c>
      <c r="Q377" s="1"/>
      <c r="R377" s="1" t="s">
        <v>6009</v>
      </c>
      <c r="S377" s="1" t="s">
        <v>5828</v>
      </c>
      <c r="T377" s="1"/>
      <c r="U377" s="1"/>
      <c r="V377" s="1"/>
    </row>
    <row r="378" spans="1:22" x14ac:dyDescent="0.25">
      <c r="A378" s="16">
        <v>1030</v>
      </c>
      <c r="B378" s="16" t="s">
        <v>4</v>
      </c>
      <c r="C378" s="1"/>
      <c r="D378" s="1"/>
      <c r="E378" s="1"/>
      <c r="F378" s="1"/>
      <c r="G378" s="1" t="s">
        <v>321</v>
      </c>
      <c r="H378" s="1" t="s">
        <v>320</v>
      </c>
      <c r="I378" s="1" t="s">
        <v>4524</v>
      </c>
      <c r="K378" s="1"/>
      <c r="L378" s="1"/>
      <c r="M378" s="1" t="s">
        <v>5939</v>
      </c>
      <c r="N378" s="1" t="s">
        <v>5829</v>
      </c>
      <c r="O378" s="1" t="s">
        <v>5971</v>
      </c>
      <c r="P378" s="1" t="s">
        <v>5830</v>
      </c>
      <c r="Q378" s="1"/>
      <c r="R378" s="1" t="s">
        <v>6010</v>
      </c>
      <c r="S378" s="1" t="s">
        <v>6736</v>
      </c>
      <c r="T378" s="1"/>
      <c r="U378" s="1"/>
      <c r="V378" s="1"/>
    </row>
    <row r="379" spans="1:22" x14ac:dyDescent="0.25">
      <c r="A379" s="16">
        <v>1030</v>
      </c>
      <c r="B379" s="16" t="s">
        <v>4</v>
      </c>
      <c r="C379" s="1"/>
      <c r="D379" s="1"/>
      <c r="E379" s="1"/>
      <c r="F379" s="1"/>
      <c r="G379" s="1" t="s">
        <v>321</v>
      </c>
      <c r="H379" s="1" t="s">
        <v>320</v>
      </c>
      <c r="I379" s="1" t="s">
        <v>4524</v>
      </c>
      <c r="K379" s="1"/>
      <c r="L379" s="1"/>
      <c r="M379" s="1" t="s">
        <v>5939</v>
      </c>
      <c r="N379" s="1" t="s">
        <v>5829</v>
      </c>
      <c r="O379" s="1" t="s">
        <v>5971</v>
      </c>
      <c r="P379" s="1" t="s">
        <v>5830</v>
      </c>
      <c r="Q379" s="1"/>
      <c r="R379" s="1" t="s">
        <v>6011</v>
      </c>
      <c r="S379" s="1" t="s">
        <v>5831</v>
      </c>
      <c r="T379" s="1"/>
      <c r="U379" s="1"/>
      <c r="V379" s="1"/>
    </row>
    <row r="380" spans="1:22" x14ac:dyDescent="0.25">
      <c r="A380" s="16">
        <v>1030</v>
      </c>
      <c r="B380" s="16" t="s">
        <v>4</v>
      </c>
      <c r="C380" s="1"/>
      <c r="D380" s="1"/>
      <c r="E380" s="1"/>
      <c r="F380" s="1"/>
      <c r="G380" s="1" t="s">
        <v>321</v>
      </c>
      <c r="H380" s="1" t="s">
        <v>320</v>
      </c>
      <c r="I380" s="1" t="s">
        <v>4524</v>
      </c>
      <c r="K380" s="1"/>
      <c r="L380" s="1"/>
      <c r="M380" s="1" t="s">
        <v>5939</v>
      </c>
      <c r="N380" s="1" t="s">
        <v>5829</v>
      </c>
      <c r="O380" s="1" t="s">
        <v>5971</v>
      </c>
      <c r="P380" s="1" t="s">
        <v>5830</v>
      </c>
      <c r="Q380" s="1"/>
      <c r="R380" s="1" t="s">
        <v>6012</v>
      </c>
      <c r="S380" s="1" t="s">
        <v>5832</v>
      </c>
      <c r="T380" s="1"/>
      <c r="U380" s="1"/>
      <c r="V380" s="1"/>
    </row>
    <row r="381" spans="1:22" x14ac:dyDescent="0.25">
      <c r="A381" s="16">
        <v>1030</v>
      </c>
      <c r="B381" s="16" t="s">
        <v>4</v>
      </c>
      <c r="C381" s="1"/>
      <c r="D381" s="1"/>
      <c r="E381" s="1"/>
      <c r="F381" s="1"/>
      <c r="G381" s="1" t="s">
        <v>321</v>
      </c>
      <c r="H381" s="1" t="s">
        <v>320</v>
      </c>
      <c r="I381" s="1" t="s">
        <v>4524</v>
      </c>
      <c r="K381" s="1"/>
      <c r="L381" s="1"/>
      <c r="M381" s="1" t="s">
        <v>5939</v>
      </c>
      <c r="N381" s="1" t="s">
        <v>5829</v>
      </c>
      <c r="O381" s="1" t="s">
        <v>5971</v>
      </c>
      <c r="P381" s="1" t="s">
        <v>5830</v>
      </c>
      <c r="Q381" s="1"/>
      <c r="R381" s="1" t="s">
        <v>6013</v>
      </c>
      <c r="S381" s="1" t="s">
        <v>5833</v>
      </c>
      <c r="T381" s="1"/>
      <c r="U381" s="1"/>
      <c r="V381" s="1"/>
    </row>
    <row r="382" spans="1:22" x14ac:dyDescent="0.25">
      <c r="A382" s="16">
        <v>1030</v>
      </c>
      <c r="B382" s="16" t="s">
        <v>4</v>
      </c>
      <c r="C382" s="1"/>
      <c r="D382" s="1"/>
      <c r="E382" s="1"/>
      <c r="F382" s="1"/>
      <c r="G382" s="1" t="s">
        <v>321</v>
      </c>
      <c r="H382" s="1" t="s">
        <v>320</v>
      </c>
      <c r="I382" s="1" t="s">
        <v>5834</v>
      </c>
      <c r="K382" s="1"/>
      <c r="L382" s="1"/>
      <c r="M382" s="1" t="s">
        <v>5940</v>
      </c>
      <c r="N382" s="1" t="s">
        <v>5835</v>
      </c>
      <c r="O382" s="1" t="s">
        <v>6090</v>
      </c>
      <c r="P382" s="1" t="s">
        <v>5836</v>
      </c>
      <c r="Q382" s="1"/>
      <c r="R382" s="1" t="s">
        <v>6091</v>
      </c>
      <c r="S382" s="1" t="s">
        <v>6737</v>
      </c>
      <c r="T382" s="1"/>
      <c r="U382" s="1"/>
      <c r="V382" s="1"/>
    </row>
    <row r="383" spans="1:22" x14ac:dyDescent="0.25">
      <c r="A383" s="16">
        <v>1030</v>
      </c>
      <c r="B383" s="16" t="s">
        <v>4</v>
      </c>
      <c r="C383" s="1"/>
      <c r="D383" s="1"/>
      <c r="E383" s="1"/>
      <c r="F383" s="1"/>
      <c r="G383" s="1" t="s">
        <v>321</v>
      </c>
      <c r="H383" s="1" t="s">
        <v>320</v>
      </c>
      <c r="I383" s="1" t="s">
        <v>5834</v>
      </c>
      <c r="K383" s="1"/>
      <c r="L383" s="1"/>
      <c r="M383" s="1" t="s">
        <v>5940</v>
      </c>
      <c r="N383" s="1" t="s">
        <v>5835</v>
      </c>
      <c r="O383" s="1" t="s">
        <v>6090</v>
      </c>
      <c r="P383" s="1" t="s">
        <v>5836</v>
      </c>
      <c r="Q383" s="1"/>
      <c r="R383" s="1" t="s">
        <v>6092</v>
      </c>
      <c r="S383" s="1" t="s">
        <v>5837</v>
      </c>
      <c r="T383" s="1"/>
      <c r="U383" s="1"/>
      <c r="V383" s="1"/>
    </row>
    <row r="384" spans="1:22" x14ac:dyDescent="0.25">
      <c r="A384" s="16">
        <v>1030</v>
      </c>
      <c r="B384" s="16" t="s">
        <v>4</v>
      </c>
      <c r="C384" s="1"/>
      <c r="D384" s="1"/>
      <c r="E384" s="1"/>
      <c r="F384" s="1"/>
      <c r="G384" s="1" t="s">
        <v>321</v>
      </c>
      <c r="H384" s="1" t="s">
        <v>320</v>
      </c>
      <c r="I384" s="1" t="s">
        <v>5834</v>
      </c>
      <c r="K384" s="1"/>
      <c r="L384" s="1"/>
      <c r="M384" s="1" t="s">
        <v>5940</v>
      </c>
      <c r="N384" s="1" t="s">
        <v>5835</v>
      </c>
      <c r="O384" s="1" t="s">
        <v>6090</v>
      </c>
      <c r="P384" s="1" t="s">
        <v>5836</v>
      </c>
      <c r="Q384" s="1"/>
      <c r="R384" s="1" t="s">
        <v>6093</v>
      </c>
      <c r="S384" s="1" t="s">
        <v>5838</v>
      </c>
      <c r="T384" s="1"/>
      <c r="U384" s="1"/>
      <c r="V384" s="1"/>
    </row>
    <row r="385" spans="1:22" x14ac:dyDescent="0.25">
      <c r="A385" s="16">
        <v>1030</v>
      </c>
      <c r="B385" s="16" t="s">
        <v>4</v>
      </c>
      <c r="C385" s="1"/>
      <c r="D385" s="1"/>
      <c r="E385" s="1"/>
      <c r="F385" s="1"/>
      <c r="G385" s="1" t="s">
        <v>321</v>
      </c>
      <c r="H385" s="1" t="s">
        <v>320</v>
      </c>
      <c r="I385" s="1" t="s">
        <v>5834</v>
      </c>
      <c r="K385" s="1"/>
      <c r="L385" s="1"/>
      <c r="M385" s="1" t="s">
        <v>5940</v>
      </c>
      <c r="N385" s="1" t="s">
        <v>5835</v>
      </c>
      <c r="O385" s="1" t="s">
        <v>6090</v>
      </c>
      <c r="P385" s="1" t="s">
        <v>5836</v>
      </c>
      <c r="Q385" s="1"/>
      <c r="R385" s="1" t="s">
        <v>6094</v>
      </c>
      <c r="S385" s="1" t="s">
        <v>5839</v>
      </c>
      <c r="T385" s="1"/>
      <c r="U385" s="1"/>
      <c r="V385" s="1"/>
    </row>
    <row r="386" spans="1:22" x14ac:dyDescent="0.25">
      <c r="A386" s="16">
        <v>1030</v>
      </c>
      <c r="B386" s="16" t="s">
        <v>4</v>
      </c>
      <c r="C386" s="1" t="s">
        <v>4506</v>
      </c>
      <c r="D386" s="1" t="s">
        <v>4508</v>
      </c>
      <c r="E386" s="1"/>
      <c r="F386" s="1"/>
      <c r="G386" s="1"/>
      <c r="H386" s="1"/>
      <c r="I386" s="1"/>
      <c r="K386" s="1"/>
      <c r="L386" s="1"/>
      <c r="M386" s="1" t="s">
        <v>4569</v>
      </c>
      <c r="N386" s="1" t="s">
        <v>4510</v>
      </c>
      <c r="O386" s="1" t="s">
        <v>4573</v>
      </c>
      <c r="P386" s="1" t="s">
        <v>4514</v>
      </c>
      <c r="Q386" s="1"/>
      <c r="R386" s="1"/>
      <c r="S386" s="1"/>
      <c r="T386" s="1" t="s">
        <v>4521</v>
      </c>
      <c r="U386" s="1"/>
      <c r="V386" s="1"/>
    </row>
    <row r="387" spans="1:22" x14ac:dyDescent="0.25">
      <c r="A387" s="16">
        <v>1030</v>
      </c>
      <c r="B387" s="16" t="s">
        <v>4</v>
      </c>
      <c r="C387" s="1" t="s">
        <v>4506</v>
      </c>
      <c r="D387" s="1" t="s">
        <v>4508</v>
      </c>
      <c r="E387" s="1"/>
      <c r="F387" s="1"/>
      <c r="G387" s="1"/>
      <c r="H387" s="1"/>
      <c r="I387" s="1"/>
      <c r="K387" s="1"/>
      <c r="L387" s="1"/>
      <c r="M387" s="1" t="s">
        <v>4570</v>
      </c>
      <c r="N387" s="1" t="s">
        <v>4511</v>
      </c>
      <c r="O387" s="1" t="s">
        <v>4574</v>
      </c>
      <c r="P387" s="1" t="s">
        <v>5791</v>
      </c>
      <c r="Q387" s="1"/>
      <c r="R387" s="1"/>
      <c r="S387" s="1"/>
      <c r="T387" s="1" t="s">
        <v>4518</v>
      </c>
      <c r="U387" s="1"/>
      <c r="V387" s="1"/>
    </row>
    <row r="388" spans="1:22" x14ac:dyDescent="0.25">
      <c r="A388" s="16">
        <v>1030</v>
      </c>
      <c r="B388" s="16" t="s">
        <v>4</v>
      </c>
      <c r="C388" s="1" t="s">
        <v>4507</v>
      </c>
      <c r="D388" s="1" t="s">
        <v>4509</v>
      </c>
      <c r="E388" s="1"/>
      <c r="F388" s="1"/>
      <c r="G388" s="1"/>
      <c r="H388" s="1"/>
      <c r="I388" s="1"/>
      <c r="K388" s="1"/>
      <c r="L388" s="1"/>
      <c r="M388" s="1" t="s">
        <v>4571</v>
      </c>
      <c r="N388" s="1" t="s">
        <v>4512</v>
      </c>
      <c r="O388" s="1" t="s">
        <v>4575</v>
      </c>
      <c r="P388" s="1" t="s">
        <v>4516</v>
      </c>
      <c r="Q388" s="1"/>
      <c r="R388" s="1"/>
      <c r="S388" s="1"/>
      <c r="T388" s="1" t="s">
        <v>4519</v>
      </c>
      <c r="U388" s="1"/>
      <c r="V388" s="1"/>
    </row>
    <row r="389" spans="1:22" x14ac:dyDescent="0.25">
      <c r="A389" s="16">
        <v>1030</v>
      </c>
      <c r="B389" s="16" t="s">
        <v>4</v>
      </c>
      <c r="C389" s="1" t="s">
        <v>4507</v>
      </c>
      <c r="D389" s="1" t="s">
        <v>4509</v>
      </c>
      <c r="E389" s="1"/>
      <c r="F389" s="1"/>
      <c r="G389" s="1"/>
      <c r="H389" s="1"/>
      <c r="I389" s="1"/>
      <c r="K389" s="1"/>
      <c r="L389" s="1"/>
      <c r="M389" s="1" t="s">
        <v>4572</v>
      </c>
      <c r="N389" s="1" t="s">
        <v>4513</v>
      </c>
      <c r="O389" s="1" t="s">
        <v>4576</v>
      </c>
      <c r="P389" s="1" t="s">
        <v>5792</v>
      </c>
      <c r="Q389" s="1"/>
      <c r="R389" s="1"/>
      <c r="S389" s="1"/>
      <c r="T389" s="1" t="s">
        <v>4520</v>
      </c>
      <c r="U389" s="1"/>
      <c r="V389" s="1"/>
    </row>
    <row r="390" spans="1:22" x14ac:dyDescent="0.25">
      <c r="A390" s="16">
        <v>1030</v>
      </c>
      <c r="B390" s="16" t="s">
        <v>3</v>
      </c>
      <c r="C390" s="1"/>
      <c r="D390" s="1"/>
      <c r="E390" s="1"/>
      <c r="F390" s="1"/>
      <c r="G390" s="1" t="s">
        <v>255</v>
      </c>
      <c r="H390" s="1" t="s">
        <v>117</v>
      </c>
      <c r="I390" s="1" t="s">
        <v>4522</v>
      </c>
      <c r="K390" s="1"/>
      <c r="L390" s="1"/>
      <c r="M390" s="1" t="s">
        <v>5925</v>
      </c>
      <c r="N390" s="1" t="s">
        <v>4546</v>
      </c>
      <c r="O390" s="1" t="s">
        <v>5945</v>
      </c>
      <c r="P390" s="1" t="s">
        <v>4568</v>
      </c>
      <c r="Q390" s="1"/>
      <c r="R390" s="1"/>
      <c r="S390" s="1"/>
      <c r="T390" s="1"/>
      <c r="U390" s="1"/>
      <c r="V390" s="1"/>
    </row>
    <row r="391" spans="1:22" x14ac:dyDescent="0.25">
      <c r="A391" s="16">
        <v>1030</v>
      </c>
      <c r="B391" s="16" t="s">
        <v>3</v>
      </c>
      <c r="C391" s="1"/>
      <c r="D391" s="1"/>
      <c r="E391" s="1"/>
      <c r="F391" s="1"/>
      <c r="G391" s="1" t="s">
        <v>255</v>
      </c>
      <c r="H391" s="1" t="s">
        <v>117</v>
      </c>
      <c r="I391" s="1" t="s">
        <v>4523</v>
      </c>
      <c r="K391" s="1"/>
      <c r="L391" s="1"/>
      <c r="M391" s="1" t="s">
        <v>5926</v>
      </c>
      <c r="N391" s="1" t="s">
        <v>4547</v>
      </c>
      <c r="O391" s="1" t="s">
        <v>5946</v>
      </c>
      <c r="P391" s="1" t="s">
        <v>6727</v>
      </c>
      <c r="Q391" s="1"/>
      <c r="R391" s="1"/>
      <c r="S391" s="1"/>
      <c r="T391" s="1"/>
      <c r="U391" s="1"/>
      <c r="V391" s="1"/>
    </row>
    <row r="392" spans="1:22" x14ac:dyDescent="0.25">
      <c r="A392" s="16">
        <v>1030</v>
      </c>
      <c r="B392" s="16" t="s">
        <v>3</v>
      </c>
      <c r="C392" s="1"/>
      <c r="D392" s="1"/>
      <c r="E392" s="1"/>
      <c r="F392" s="1"/>
      <c r="G392" s="1" t="s">
        <v>255</v>
      </c>
      <c r="H392" s="1" t="s">
        <v>117</v>
      </c>
      <c r="I392" s="1" t="s">
        <v>4523</v>
      </c>
      <c r="K392" s="1"/>
      <c r="L392" s="1"/>
      <c r="M392" s="1" t="s">
        <v>5926</v>
      </c>
      <c r="N392" s="1" t="s">
        <v>4547</v>
      </c>
      <c r="O392" s="1" t="s">
        <v>5947</v>
      </c>
      <c r="P392" s="1" t="s">
        <v>4548</v>
      </c>
      <c r="Q392" s="1"/>
      <c r="R392" s="1"/>
      <c r="S392" s="1"/>
      <c r="T392" s="1"/>
      <c r="U392" s="1"/>
      <c r="V392" s="1"/>
    </row>
    <row r="393" spans="1:22" x14ac:dyDescent="0.25">
      <c r="A393" s="16">
        <v>1030</v>
      </c>
      <c r="B393" s="16" t="s">
        <v>3</v>
      </c>
      <c r="C393" s="1"/>
      <c r="D393" s="1"/>
      <c r="E393" s="1"/>
      <c r="F393" s="1"/>
      <c r="G393" s="1" t="s">
        <v>255</v>
      </c>
      <c r="H393" s="1" t="s">
        <v>117</v>
      </c>
      <c r="I393" s="1" t="s">
        <v>4523</v>
      </c>
      <c r="K393" s="1"/>
      <c r="L393" s="1"/>
      <c r="M393" s="1" t="s">
        <v>5926</v>
      </c>
      <c r="N393" s="1" t="s">
        <v>4547</v>
      </c>
      <c r="O393" s="1" t="s">
        <v>5948</v>
      </c>
      <c r="P393" s="1" t="s">
        <v>4549</v>
      </c>
      <c r="Q393" s="1"/>
      <c r="R393" s="1"/>
      <c r="S393" s="1"/>
      <c r="T393" s="1"/>
      <c r="U393" s="1"/>
      <c r="V393" s="1"/>
    </row>
    <row r="394" spans="1:22" x14ac:dyDescent="0.25">
      <c r="A394" s="16">
        <v>1030</v>
      </c>
      <c r="B394" s="16" t="s">
        <v>3</v>
      </c>
      <c r="C394" s="1"/>
      <c r="D394" s="1"/>
      <c r="E394" s="1"/>
      <c r="F394" s="1"/>
      <c r="G394" s="1" t="s">
        <v>255</v>
      </c>
      <c r="H394" s="1" t="s">
        <v>117</v>
      </c>
      <c r="I394" s="1" t="s">
        <v>4523</v>
      </c>
      <c r="K394" s="1"/>
      <c r="L394" s="1"/>
      <c r="M394" s="1" t="s">
        <v>5926</v>
      </c>
      <c r="N394" s="1" t="s">
        <v>4547</v>
      </c>
      <c r="O394" s="1" t="s">
        <v>5949</v>
      </c>
      <c r="P394" s="1" t="s">
        <v>4550</v>
      </c>
      <c r="Q394" s="1"/>
      <c r="R394" s="1"/>
      <c r="S394" s="1"/>
      <c r="T394" s="1"/>
      <c r="U394" s="1"/>
      <c r="V394" s="1"/>
    </row>
    <row r="395" spans="1:22" x14ac:dyDescent="0.25">
      <c r="A395" s="16">
        <v>1030</v>
      </c>
      <c r="B395" s="16" t="s">
        <v>3</v>
      </c>
      <c r="C395" s="1"/>
      <c r="D395" s="1"/>
      <c r="E395" s="1"/>
      <c r="F395" s="1"/>
      <c r="G395" s="1" t="s">
        <v>255</v>
      </c>
      <c r="H395" s="1" t="s">
        <v>117</v>
      </c>
      <c r="I395" s="1" t="s">
        <v>4523</v>
      </c>
      <c r="K395" s="1"/>
      <c r="L395" s="1"/>
      <c r="M395" s="1" t="s">
        <v>5926</v>
      </c>
      <c r="N395" s="1" t="s">
        <v>4547</v>
      </c>
      <c r="O395" s="1" t="s">
        <v>5950</v>
      </c>
      <c r="P395" s="1" t="s">
        <v>6728</v>
      </c>
      <c r="Q395" s="1"/>
      <c r="R395" s="1"/>
      <c r="S395" s="1"/>
      <c r="T395" s="1"/>
      <c r="U395" s="1"/>
      <c r="V395" s="1"/>
    </row>
    <row r="396" spans="1:22" x14ac:dyDescent="0.25">
      <c r="A396" s="16">
        <v>1030</v>
      </c>
      <c r="B396" s="16" t="s">
        <v>3</v>
      </c>
      <c r="C396" s="1"/>
      <c r="D396" s="1"/>
      <c r="E396" s="1"/>
      <c r="F396" s="1"/>
      <c r="G396" s="1" t="s">
        <v>255</v>
      </c>
      <c r="H396" s="1" t="s">
        <v>117</v>
      </c>
      <c r="I396" s="1" t="s">
        <v>4523</v>
      </c>
      <c r="K396" s="1"/>
      <c r="L396" s="1"/>
      <c r="M396" s="1" t="s">
        <v>5941</v>
      </c>
      <c r="N396" s="1" t="s">
        <v>4551</v>
      </c>
      <c r="O396" s="1" t="s">
        <v>5947</v>
      </c>
      <c r="P396" s="1" t="s">
        <v>4553</v>
      </c>
      <c r="Q396" s="1"/>
      <c r="R396" s="1"/>
      <c r="S396" s="1"/>
      <c r="T396" s="1"/>
      <c r="U396" s="1"/>
      <c r="V396" s="1"/>
    </row>
    <row r="397" spans="1:22" x14ac:dyDescent="0.25">
      <c r="A397" s="16">
        <v>1030</v>
      </c>
      <c r="B397" s="16" t="s">
        <v>3</v>
      </c>
      <c r="C397" s="1"/>
      <c r="D397" s="1"/>
      <c r="E397" s="1"/>
      <c r="F397" s="1"/>
      <c r="G397" s="1" t="s">
        <v>255</v>
      </c>
      <c r="H397" s="1" t="s">
        <v>117</v>
      </c>
      <c r="I397" s="1" t="s">
        <v>4524</v>
      </c>
      <c r="K397" s="1"/>
      <c r="L397" s="1"/>
      <c r="M397" s="1" t="s">
        <v>5928</v>
      </c>
      <c r="N397" s="1" t="s">
        <v>4552</v>
      </c>
      <c r="O397" s="1" t="s">
        <v>5951</v>
      </c>
      <c r="P397" s="1" t="s">
        <v>4555</v>
      </c>
      <c r="Q397" s="1"/>
      <c r="R397" s="1"/>
      <c r="S397" s="1"/>
      <c r="T397" s="1"/>
      <c r="U397" s="1"/>
      <c r="V397" s="1"/>
    </row>
    <row r="398" spans="1:22" x14ac:dyDescent="0.25">
      <c r="A398" s="16">
        <v>1030</v>
      </c>
      <c r="B398" s="16" t="s">
        <v>3</v>
      </c>
      <c r="C398" s="1"/>
      <c r="D398" s="1"/>
      <c r="E398" s="1"/>
      <c r="F398" s="1"/>
      <c r="G398" s="1" t="s">
        <v>255</v>
      </c>
      <c r="H398" s="1" t="s">
        <v>117</v>
      </c>
      <c r="I398" s="1" t="s">
        <v>4524</v>
      </c>
      <c r="K398" s="1"/>
      <c r="L398" s="1"/>
      <c r="M398" s="1" t="s">
        <v>5928</v>
      </c>
      <c r="N398" s="1" t="s">
        <v>4552</v>
      </c>
      <c r="O398" s="1" t="s">
        <v>5952</v>
      </c>
      <c r="P398" s="1" t="s">
        <v>6731</v>
      </c>
      <c r="Q398" s="1"/>
      <c r="R398" s="1"/>
      <c r="S398" s="1"/>
      <c r="T398" s="1"/>
      <c r="U398" s="1"/>
      <c r="V398" s="1"/>
    </row>
    <row r="399" spans="1:22" x14ac:dyDescent="0.25">
      <c r="A399" s="16">
        <v>1030</v>
      </c>
      <c r="B399" s="16" t="s">
        <v>3</v>
      </c>
      <c r="C399" s="1"/>
      <c r="D399" s="1"/>
      <c r="E399" s="1"/>
      <c r="F399" s="1"/>
      <c r="G399" s="1" t="s">
        <v>255</v>
      </c>
      <c r="H399" s="1" t="s">
        <v>117</v>
      </c>
      <c r="I399" s="1" t="s">
        <v>4524</v>
      </c>
      <c r="K399" s="1"/>
      <c r="L399" s="1"/>
      <c r="M399" s="1" t="s">
        <v>5929</v>
      </c>
      <c r="N399" s="1" t="s">
        <v>4554</v>
      </c>
      <c r="O399" s="1" t="s">
        <v>5953</v>
      </c>
      <c r="P399" s="1" t="s">
        <v>4556</v>
      </c>
      <c r="Q399" s="1"/>
      <c r="R399" s="1"/>
      <c r="S399" s="1"/>
      <c r="T399" s="1"/>
      <c r="U399" s="1"/>
      <c r="V399" s="1"/>
    </row>
    <row r="400" spans="1:22" x14ac:dyDescent="0.25">
      <c r="A400" s="16">
        <v>1030</v>
      </c>
      <c r="B400" s="16" t="s">
        <v>3</v>
      </c>
      <c r="C400" s="1"/>
      <c r="D400" s="1"/>
      <c r="E400" s="1"/>
      <c r="F400" s="1"/>
      <c r="G400" s="1" t="s">
        <v>255</v>
      </c>
      <c r="H400" s="1" t="s">
        <v>117</v>
      </c>
      <c r="I400" s="1" t="s">
        <v>4524</v>
      </c>
      <c r="K400" s="1"/>
      <c r="L400" s="1"/>
      <c r="M400" s="1" t="s">
        <v>5929</v>
      </c>
      <c r="N400" s="1" t="s">
        <v>4554</v>
      </c>
      <c r="O400" s="1" t="s">
        <v>5954</v>
      </c>
      <c r="P400" s="1" t="s">
        <v>4557</v>
      </c>
      <c r="Q400" s="1"/>
      <c r="R400" s="1"/>
      <c r="S400" s="1"/>
      <c r="T400" s="1"/>
      <c r="U400" s="1"/>
      <c r="V400" s="1"/>
    </row>
    <row r="401" spans="1:22" x14ac:dyDescent="0.25">
      <c r="A401" s="16">
        <v>1030</v>
      </c>
      <c r="B401" s="16" t="s">
        <v>3</v>
      </c>
      <c r="C401" s="1"/>
      <c r="D401" s="1"/>
      <c r="E401" s="1"/>
      <c r="F401" s="1"/>
      <c r="G401" s="1" t="s">
        <v>255</v>
      </c>
      <c r="H401" s="1" t="s">
        <v>117</v>
      </c>
      <c r="I401" s="1" t="s">
        <v>4524</v>
      </c>
      <c r="K401" s="1"/>
      <c r="L401" s="1"/>
      <c r="M401" s="1" t="s">
        <v>5930</v>
      </c>
      <c r="N401" s="1" t="s">
        <v>4558</v>
      </c>
      <c r="O401" s="1" t="s">
        <v>5955</v>
      </c>
      <c r="P401" s="1" t="s">
        <v>4559</v>
      </c>
      <c r="Q401" s="1"/>
      <c r="R401" s="1"/>
      <c r="S401" s="1"/>
      <c r="T401" s="1"/>
      <c r="U401" s="1"/>
      <c r="V401" s="1"/>
    </row>
    <row r="402" spans="1:22" x14ac:dyDescent="0.25">
      <c r="A402" s="16">
        <v>1030</v>
      </c>
      <c r="B402" s="16" t="s">
        <v>3</v>
      </c>
      <c r="C402" s="1"/>
      <c r="D402" s="1"/>
      <c r="E402" s="1"/>
      <c r="F402" s="1"/>
      <c r="G402" s="1" t="s">
        <v>255</v>
      </c>
      <c r="H402" s="1" t="s">
        <v>117</v>
      </c>
      <c r="I402" s="1" t="s">
        <v>4525</v>
      </c>
      <c r="K402" s="1"/>
      <c r="L402" s="1"/>
      <c r="M402" s="1" t="s">
        <v>5931</v>
      </c>
      <c r="N402" s="1" t="s">
        <v>4560</v>
      </c>
      <c r="O402" s="1" t="s">
        <v>5956</v>
      </c>
      <c r="P402" s="1" t="s">
        <v>6732</v>
      </c>
      <c r="Q402" s="1"/>
      <c r="R402" s="1"/>
      <c r="S402" s="1"/>
      <c r="T402" s="1"/>
      <c r="U402" s="1"/>
      <c r="V402" s="1"/>
    </row>
    <row r="403" spans="1:22" x14ac:dyDescent="0.25">
      <c r="A403" s="16">
        <v>1030</v>
      </c>
      <c r="B403" s="16" t="s">
        <v>3</v>
      </c>
      <c r="C403" s="1"/>
      <c r="D403" s="1"/>
      <c r="E403" s="1"/>
      <c r="F403" s="1"/>
      <c r="G403" s="1" t="s">
        <v>255</v>
      </c>
      <c r="H403" s="1" t="s">
        <v>117</v>
      </c>
      <c r="I403" s="1" t="s">
        <v>4525</v>
      </c>
      <c r="K403" s="1"/>
      <c r="L403" s="1"/>
      <c r="M403" s="1" t="s">
        <v>5931</v>
      </c>
      <c r="N403" s="1" t="s">
        <v>4560</v>
      </c>
      <c r="O403" s="1" t="s">
        <v>5957</v>
      </c>
      <c r="P403" s="1" t="s">
        <v>4577</v>
      </c>
      <c r="Q403" s="1"/>
      <c r="R403" s="1"/>
      <c r="S403" s="1"/>
      <c r="T403" s="1"/>
      <c r="U403" s="1"/>
      <c r="V403" s="1"/>
    </row>
    <row r="404" spans="1:22" x14ac:dyDescent="0.25">
      <c r="A404" s="16">
        <v>1030</v>
      </c>
      <c r="B404" s="16" t="s">
        <v>3</v>
      </c>
      <c r="C404" s="1"/>
      <c r="D404" s="1"/>
      <c r="E404" s="1"/>
      <c r="F404" s="1"/>
      <c r="G404" s="1" t="s">
        <v>255</v>
      </c>
      <c r="H404" s="1" t="s">
        <v>117</v>
      </c>
      <c r="I404" s="1" t="s">
        <v>4525</v>
      </c>
      <c r="K404" s="1"/>
      <c r="L404" s="1"/>
      <c r="M404" s="1" t="s">
        <v>5931</v>
      </c>
      <c r="N404" s="1" t="s">
        <v>4560</v>
      </c>
      <c r="O404" s="1" t="s">
        <v>5958</v>
      </c>
      <c r="P404" s="1" t="s">
        <v>4561</v>
      </c>
      <c r="Q404" s="1"/>
      <c r="R404" s="1"/>
      <c r="S404" s="1"/>
      <c r="T404" s="1"/>
      <c r="U404" s="1"/>
      <c r="V404" s="1"/>
    </row>
    <row r="405" spans="1:22" x14ac:dyDescent="0.25">
      <c r="A405" s="16">
        <v>1030</v>
      </c>
      <c r="B405" s="16" t="s">
        <v>3</v>
      </c>
      <c r="C405" s="1"/>
      <c r="D405" s="1"/>
      <c r="E405" s="1"/>
      <c r="F405" s="1"/>
      <c r="G405" s="1" t="s">
        <v>255</v>
      </c>
      <c r="H405" s="1" t="s">
        <v>117</v>
      </c>
      <c r="I405" s="1" t="s">
        <v>4525</v>
      </c>
      <c r="K405" s="1"/>
      <c r="L405" s="1"/>
      <c r="M405" s="1" t="s">
        <v>5932</v>
      </c>
      <c r="N405" s="1" t="s">
        <v>4562</v>
      </c>
      <c r="O405" s="1" t="s">
        <v>5959</v>
      </c>
      <c r="P405" s="1" t="s">
        <v>4563</v>
      </c>
      <c r="Q405" s="1"/>
      <c r="R405" s="1"/>
      <c r="S405" s="1"/>
      <c r="T405" s="1"/>
      <c r="U405" s="1"/>
      <c r="V405" s="1"/>
    </row>
    <row r="406" spans="1:22" x14ac:dyDescent="0.25">
      <c r="A406" s="16">
        <v>1030</v>
      </c>
      <c r="B406" s="16" t="s">
        <v>3</v>
      </c>
      <c r="C406" s="1"/>
      <c r="D406" s="1"/>
      <c r="E406" s="1"/>
      <c r="F406" s="1"/>
      <c r="G406" s="1" t="s">
        <v>255</v>
      </c>
      <c r="H406" s="1" t="s">
        <v>117</v>
      </c>
      <c r="I406" s="1" t="s">
        <v>4525</v>
      </c>
      <c r="K406" s="1"/>
      <c r="L406" s="1"/>
      <c r="M406" s="1" t="s">
        <v>5933</v>
      </c>
      <c r="N406" s="1" t="s">
        <v>4564</v>
      </c>
      <c r="O406" s="1" t="s">
        <v>5960</v>
      </c>
      <c r="P406" s="1" t="s">
        <v>6734</v>
      </c>
      <c r="Q406" s="1"/>
      <c r="R406" s="1"/>
      <c r="S406" s="1"/>
      <c r="T406" s="1"/>
      <c r="U406" s="1"/>
      <c r="V406" s="1"/>
    </row>
    <row r="407" spans="1:22" x14ac:dyDescent="0.25">
      <c r="A407" s="16">
        <v>1030</v>
      </c>
      <c r="B407" s="16" t="s">
        <v>3</v>
      </c>
      <c r="C407" s="1"/>
      <c r="D407" s="1"/>
      <c r="E407" s="1"/>
      <c r="F407" s="1"/>
      <c r="G407" s="1" t="s">
        <v>255</v>
      </c>
      <c r="H407" s="1" t="s">
        <v>117</v>
      </c>
      <c r="I407" s="1" t="s">
        <v>4525</v>
      </c>
      <c r="K407" s="1"/>
      <c r="L407" s="1"/>
      <c r="M407" s="1" t="s">
        <v>5934</v>
      </c>
      <c r="N407" s="1" t="s">
        <v>4565</v>
      </c>
      <c r="O407" s="1" t="s">
        <v>5961</v>
      </c>
      <c r="P407" s="1" t="s">
        <v>4566</v>
      </c>
      <c r="Q407" s="1"/>
      <c r="R407" s="1"/>
      <c r="S407" s="1"/>
      <c r="T407" s="1"/>
      <c r="U407" s="1"/>
      <c r="V407" s="1"/>
    </row>
    <row r="408" spans="1:22" x14ac:dyDescent="0.25">
      <c r="A408" s="16">
        <v>1030</v>
      </c>
      <c r="B408" s="16" t="s">
        <v>3</v>
      </c>
      <c r="C408" s="1"/>
      <c r="D408" s="1"/>
      <c r="E408" s="1"/>
      <c r="F408" s="1"/>
      <c r="G408" s="1" t="s">
        <v>255</v>
      </c>
      <c r="H408" s="1" t="s">
        <v>117</v>
      </c>
      <c r="I408" s="1" t="s">
        <v>4526</v>
      </c>
      <c r="K408" s="1"/>
      <c r="L408" s="1"/>
      <c r="M408" s="1" t="s">
        <v>5942</v>
      </c>
      <c r="N408" s="1" t="s">
        <v>4512</v>
      </c>
      <c r="O408" s="1" t="s">
        <v>5962</v>
      </c>
      <c r="P408" s="1" t="s">
        <v>4567</v>
      </c>
      <c r="Q408" s="1"/>
      <c r="R408" s="1"/>
      <c r="S408" s="1"/>
      <c r="T408" s="1"/>
      <c r="U408" s="1"/>
      <c r="V408" s="1"/>
    </row>
    <row r="409" spans="1:22" x14ac:dyDescent="0.25">
      <c r="A409" s="16">
        <v>1030</v>
      </c>
      <c r="B409" s="16" t="s">
        <v>3</v>
      </c>
      <c r="C409" s="1"/>
      <c r="D409" s="1"/>
      <c r="E409" s="1"/>
      <c r="F409" s="1"/>
      <c r="G409" s="1" t="s">
        <v>67</v>
      </c>
      <c r="H409" s="1" t="s">
        <v>5</v>
      </c>
      <c r="I409" s="1" t="s">
        <v>4578</v>
      </c>
      <c r="K409" s="1"/>
      <c r="L409" s="1"/>
      <c r="M409" s="1" t="s">
        <v>5935</v>
      </c>
      <c r="N409" s="1" t="s">
        <v>4546</v>
      </c>
      <c r="O409" s="1" t="s">
        <v>5963</v>
      </c>
      <c r="P409" s="1" t="s">
        <v>4568</v>
      </c>
      <c r="Q409" s="1"/>
      <c r="R409" s="1"/>
      <c r="S409" s="1"/>
      <c r="T409" s="1"/>
      <c r="U409" s="1"/>
      <c r="V409" s="1"/>
    </row>
    <row r="410" spans="1:22" x14ac:dyDescent="0.25">
      <c r="A410" s="16">
        <v>1030</v>
      </c>
      <c r="B410" s="16" t="s">
        <v>3</v>
      </c>
      <c r="C410" s="1"/>
      <c r="D410" s="1"/>
      <c r="E410" s="1"/>
      <c r="F410" s="1"/>
      <c r="G410" s="1" t="s">
        <v>67</v>
      </c>
      <c r="H410" s="1" t="s">
        <v>5</v>
      </c>
      <c r="I410" s="1" t="s">
        <v>4524</v>
      </c>
      <c r="K410" s="1"/>
      <c r="L410" s="1"/>
      <c r="M410" s="1" t="s">
        <v>5943</v>
      </c>
      <c r="N410" s="1" t="s">
        <v>4579</v>
      </c>
      <c r="O410" s="1" t="s">
        <v>5964</v>
      </c>
      <c r="P410" s="1" t="s">
        <v>4580</v>
      </c>
      <c r="Q410" s="1"/>
      <c r="R410" s="1"/>
      <c r="S410" s="1"/>
      <c r="T410" s="1"/>
      <c r="U410" s="1"/>
      <c r="V410" s="1"/>
    </row>
    <row r="411" spans="1:22" x14ac:dyDescent="0.25">
      <c r="A411" s="16">
        <v>1030</v>
      </c>
      <c r="B411" s="16" t="s">
        <v>3</v>
      </c>
      <c r="C411" s="1"/>
      <c r="D411" s="1"/>
      <c r="E411" s="1"/>
      <c r="F411" s="1"/>
      <c r="G411" s="1" t="s">
        <v>67</v>
      </c>
      <c r="H411" s="1" t="s">
        <v>5</v>
      </c>
      <c r="I411" s="1" t="s">
        <v>4524</v>
      </c>
      <c r="K411" s="1"/>
      <c r="L411" s="1"/>
      <c r="M411" s="1" t="s">
        <v>5943</v>
      </c>
      <c r="N411" s="1" t="s">
        <v>4579</v>
      </c>
      <c r="O411" s="1" t="s">
        <v>5965</v>
      </c>
      <c r="P411" s="1" t="s">
        <v>4581</v>
      </c>
      <c r="Q411" s="1"/>
      <c r="R411" s="1"/>
      <c r="S411" s="1"/>
      <c r="T411" s="1"/>
      <c r="U411" s="1"/>
      <c r="V411" s="1"/>
    </row>
    <row r="412" spans="1:22" x14ac:dyDescent="0.25">
      <c r="A412" s="16">
        <v>1030</v>
      </c>
      <c r="B412" s="16" t="s">
        <v>3</v>
      </c>
      <c r="C412" s="1"/>
      <c r="D412" s="1"/>
      <c r="E412" s="1"/>
      <c r="F412" s="1"/>
      <c r="G412" s="1" t="s">
        <v>67</v>
      </c>
      <c r="H412" s="1" t="s">
        <v>5</v>
      </c>
      <c r="I412" s="1" t="s">
        <v>4526</v>
      </c>
      <c r="K412" s="1"/>
      <c r="L412" s="1"/>
      <c r="M412" s="1" t="s">
        <v>5944</v>
      </c>
      <c r="N412" s="1" t="s">
        <v>4513</v>
      </c>
      <c r="O412" s="1" t="s">
        <v>5966</v>
      </c>
      <c r="P412" s="1" t="s">
        <v>4517</v>
      </c>
      <c r="Q412" s="1"/>
      <c r="R412" s="1"/>
      <c r="S412" s="1"/>
      <c r="T412" s="1"/>
      <c r="U412" s="1"/>
      <c r="V412" s="1"/>
    </row>
    <row r="413" spans="1:22" x14ac:dyDescent="0.25">
      <c r="A413" s="16">
        <v>1030</v>
      </c>
      <c r="B413" s="16" t="s">
        <v>3</v>
      </c>
      <c r="C413" s="1"/>
      <c r="D413" s="1"/>
      <c r="E413" s="1"/>
      <c r="F413" s="1"/>
      <c r="G413" s="1" t="s">
        <v>321</v>
      </c>
      <c r="H413" s="1" t="s">
        <v>320</v>
      </c>
      <c r="I413" s="1" t="s">
        <v>4522</v>
      </c>
      <c r="K413" s="1"/>
      <c r="L413" s="1"/>
      <c r="M413" s="1" t="s">
        <v>5938</v>
      </c>
      <c r="N413" s="1" t="s">
        <v>4546</v>
      </c>
      <c r="O413" s="1" t="s">
        <v>5967</v>
      </c>
      <c r="P413" s="1" t="s">
        <v>4568</v>
      </c>
      <c r="Q413" s="1"/>
      <c r="R413" s="1"/>
      <c r="S413" s="1"/>
      <c r="T413" s="1"/>
      <c r="U413" s="1"/>
      <c r="V413" s="1"/>
    </row>
    <row r="414" spans="1:22" x14ac:dyDescent="0.25">
      <c r="A414" s="16">
        <v>1030</v>
      </c>
      <c r="B414" s="16" t="s">
        <v>3</v>
      </c>
      <c r="C414" s="1" t="s">
        <v>4506</v>
      </c>
      <c r="D414" s="1" t="s">
        <v>4508</v>
      </c>
      <c r="E414" s="1"/>
      <c r="F414" s="1"/>
      <c r="G414" s="1"/>
      <c r="H414" s="1"/>
      <c r="I414" s="1"/>
      <c r="K414" s="1"/>
      <c r="L414" s="1"/>
      <c r="M414" s="1" t="s">
        <v>4569</v>
      </c>
      <c r="N414" s="1" t="s">
        <v>4510</v>
      </c>
      <c r="O414" s="1" t="s">
        <v>4573</v>
      </c>
      <c r="P414" s="1" t="s">
        <v>4514</v>
      </c>
      <c r="Q414" s="1"/>
      <c r="R414" s="1"/>
      <c r="S414" s="1"/>
      <c r="T414" s="1" t="s">
        <v>4521</v>
      </c>
      <c r="U414" s="1"/>
      <c r="V414" s="1"/>
    </row>
    <row r="415" spans="1:22" x14ac:dyDescent="0.25">
      <c r="A415" s="16">
        <v>1030</v>
      </c>
      <c r="B415" s="16" t="s">
        <v>3</v>
      </c>
      <c r="C415" s="1" t="s">
        <v>4506</v>
      </c>
      <c r="D415" s="1" t="s">
        <v>4508</v>
      </c>
      <c r="E415" s="1"/>
      <c r="F415" s="1"/>
      <c r="G415" s="1"/>
      <c r="H415" s="1"/>
      <c r="I415" s="1"/>
      <c r="K415" s="1"/>
      <c r="L415" s="1"/>
      <c r="M415" s="1" t="s">
        <v>4570</v>
      </c>
      <c r="N415" s="1" t="s">
        <v>4511</v>
      </c>
      <c r="O415" s="1" t="s">
        <v>4574</v>
      </c>
      <c r="P415" s="1" t="s">
        <v>4515</v>
      </c>
      <c r="Q415" s="1"/>
      <c r="R415" s="1"/>
      <c r="S415" s="1"/>
      <c r="T415" s="1" t="s">
        <v>4518</v>
      </c>
      <c r="U415" s="1"/>
      <c r="V415" s="1"/>
    </row>
    <row r="416" spans="1:22" x14ac:dyDescent="0.25">
      <c r="A416" s="16">
        <v>1030</v>
      </c>
      <c r="B416" s="16" t="s">
        <v>3</v>
      </c>
      <c r="C416" s="1" t="s">
        <v>4507</v>
      </c>
      <c r="D416" s="1" t="s">
        <v>4509</v>
      </c>
      <c r="E416" s="1"/>
      <c r="F416" s="1"/>
      <c r="G416" s="1"/>
      <c r="H416" s="1"/>
      <c r="I416" s="1"/>
      <c r="K416" s="1"/>
      <c r="L416" s="1"/>
      <c r="M416" s="1" t="s">
        <v>4571</v>
      </c>
      <c r="N416" s="1" t="s">
        <v>4512</v>
      </c>
      <c r="O416" s="1" t="s">
        <v>4575</v>
      </c>
      <c r="P416" s="1" t="s">
        <v>4516</v>
      </c>
      <c r="Q416" s="1"/>
      <c r="R416" s="1"/>
      <c r="S416" s="1"/>
      <c r="T416" s="1" t="s">
        <v>4519</v>
      </c>
      <c r="U416" s="1"/>
      <c r="V416" s="1"/>
    </row>
    <row r="417" spans="1:22" x14ac:dyDescent="0.25">
      <c r="A417" s="16">
        <v>1030</v>
      </c>
      <c r="B417" s="16" t="s">
        <v>3</v>
      </c>
      <c r="C417" s="1" t="s">
        <v>4507</v>
      </c>
      <c r="D417" s="1" t="s">
        <v>4509</v>
      </c>
      <c r="E417" s="1"/>
      <c r="F417" s="1"/>
      <c r="G417" s="1"/>
      <c r="H417" s="1"/>
      <c r="I417" s="1"/>
      <c r="K417" s="1"/>
      <c r="L417" s="1"/>
      <c r="M417" s="1" t="s">
        <v>4572</v>
      </c>
      <c r="N417" s="1" t="s">
        <v>4513</v>
      </c>
      <c r="O417" s="1" t="s">
        <v>4576</v>
      </c>
      <c r="P417" s="1" t="s">
        <v>4517</v>
      </c>
      <c r="Q417" s="1"/>
      <c r="R417" s="1"/>
      <c r="S417" s="1"/>
      <c r="T417" s="1" t="s">
        <v>4520</v>
      </c>
      <c r="U417" s="1"/>
      <c r="V417" s="1"/>
    </row>
    <row r="418" spans="1:22" x14ac:dyDescent="0.25">
      <c r="A418" s="9"/>
      <c r="B418" s="9"/>
      <c r="C418" s="5"/>
      <c r="D418" s="5"/>
      <c r="E418" s="5"/>
      <c r="F418" s="5"/>
      <c r="G418" s="5"/>
      <c r="H418" s="5"/>
      <c r="I418" s="5"/>
      <c r="K418" s="5"/>
      <c r="L418" s="5"/>
      <c r="M418" s="5"/>
      <c r="N418" s="5"/>
      <c r="O418" s="5"/>
      <c r="P418" s="5"/>
      <c r="Q418" s="5"/>
      <c r="R418" s="5"/>
      <c r="S418" s="5"/>
      <c r="T418" s="5"/>
      <c r="U418" s="5"/>
      <c r="V418" s="5"/>
    </row>
    <row r="419" spans="1:22" x14ac:dyDescent="0.25">
      <c r="A419" s="9"/>
      <c r="B419" s="9"/>
      <c r="C419" s="5"/>
      <c r="D419" s="5"/>
      <c r="E419" s="5"/>
      <c r="F419" s="5"/>
      <c r="G419" s="5"/>
      <c r="H419" s="5"/>
      <c r="I419" s="5"/>
      <c r="K419" s="5"/>
      <c r="L419" s="5"/>
      <c r="M419" s="5"/>
      <c r="N419" s="5"/>
      <c r="O419" s="5"/>
      <c r="P419" s="5"/>
      <c r="Q419" s="5"/>
      <c r="R419" s="5"/>
      <c r="S419" s="5"/>
      <c r="T419" s="5"/>
      <c r="U419" s="5"/>
      <c r="V419" s="5"/>
    </row>
    <row r="420" spans="1:22" x14ac:dyDescent="0.25">
      <c r="A420" s="9"/>
      <c r="B420" s="9"/>
      <c r="C420" s="5"/>
      <c r="D420" s="5"/>
      <c r="E420" s="5"/>
      <c r="F420" s="5"/>
      <c r="G420" s="5"/>
      <c r="H420" s="5"/>
      <c r="I420" s="5"/>
      <c r="K420" s="5"/>
      <c r="L420" s="5"/>
      <c r="M420" s="5"/>
      <c r="N420" s="5"/>
      <c r="O420" s="5"/>
      <c r="P420" s="5"/>
      <c r="Q420" s="5"/>
      <c r="R420" s="5"/>
      <c r="S420" s="5"/>
      <c r="T420" s="5"/>
      <c r="U420" s="5"/>
      <c r="V420" s="5"/>
    </row>
    <row r="421" spans="1:22" x14ac:dyDescent="0.25">
      <c r="A421" s="9"/>
      <c r="B421" s="9"/>
      <c r="C421" s="5"/>
      <c r="D421" s="5"/>
      <c r="E421" s="5"/>
      <c r="F421" s="5"/>
      <c r="G421" s="5"/>
      <c r="H421" s="5"/>
      <c r="I421" s="5"/>
      <c r="K421" s="5"/>
      <c r="L421" s="5"/>
      <c r="M421" s="5"/>
      <c r="N421" s="5"/>
      <c r="O421" s="5"/>
      <c r="P421" s="5"/>
      <c r="Q421" s="5"/>
      <c r="R421" s="5"/>
      <c r="S421" s="5"/>
      <c r="T421" s="5"/>
      <c r="U421" s="5"/>
      <c r="V421" s="5"/>
    </row>
    <row r="422" spans="1:22" x14ac:dyDescent="0.25">
      <c r="A422" s="9"/>
      <c r="B422" s="9"/>
      <c r="C422" s="5"/>
      <c r="D422" s="5"/>
      <c r="E422" s="5"/>
      <c r="F422" s="5"/>
      <c r="G422" s="5"/>
      <c r="H422" s="5"/>
      <c r="I422" s="5"/>
      <c r="K422" s="5"/>
      <c r="L422" s="5"/>
      <c r="M422" s="5"/>
      <c r="N422" s="5"/>
      <c r="O422" s="5"/>
      <c r="P422" s="5"/>
      <c r="Q422" s="5"/>
      <c r="R422" s="5"/>
      <c r="S422" s="5"/>
      <c r="T422" s="5"/>
      <c r="U422" s="5"/>
      <c r="V422" s="5"/>
    </row>
    <row r="423" spans="1:22" x14ac:dyDescent="0.25">
      <c r="A423" s="9"/>
      <c r="B423" s="9"/>
      <c r="C423" s="5"/>
      <c r="D423" s="5"/>
      <c r="E423" s="5"/>
      <c r="F423" s="5"/>
      <c r="G423" s="5"/>
      <c r="H423" s="5"/>
      <c r="I423" s="5"/>
      <c r="K423" s="5"/>
      <c r="L423" s="5"/>
      <c r="M423" s="5"/>
      <c r="N423" s="5"/>
      <c r="O423" s="5"/>
      <c r="P423" s="5"/>
      <c r="Q423" s="5"/>
      <c r="R423" s="5"/>
      <c r="S423" s="5"/>
      <c r="T423" s="5"/>
      <c r="U423" s="5"/>
      <c r="V423" s="5"/>
    </row>
    <row r="424" spans="1:22" x14ac:dyDescent="0.25">
      <c r="A424" s="9"/>
      <c r="B424" s="9"/>
      <c r="C424" s="5"/>
      <c r="D424" s="5"/>
      <c r="E424" s="5"/>
      <c r="F424" s="5"/>
      <c r="G424" s="5"/>
      <c r="H424" s="5"/>
      <c r="I424" s="5"/>
      <c r="K424" s="5"/>
      <c r="L424" s="5"/>
      <c r="M424" s="5"/>
      <c r="N424" s="5"/>
      <c r="O424" s="5"/>
      <c r="P424" s="5"/>
      <c r="Q424" s="5"/>
      <c r="R424" s="5"/>
      <c r="S424" s="5"/>
      <c r="T424" s="5"/>
      <c r="U424" s="5"/>
      <c r="V424" s="5"/>
    </row>
    <row r="425" spans="1:22" x14ac:dyDescent="0.25">
      <c r="A425" s="9"/>
      <c r="B425" s="9"/>
      <c r="C425" s="5"/>
      <c r="D425" s="5"/>
      <c r="E425" s="5"/>
      <c r="F425" s="5"/>
      <c r="G425" s="5"/>
      <c r="H425" s="5"/>
      <c r="I425" s="5"/>
      <c r="K425" s="5"/>
      <c r="L425" s="5"/>
      <c r="M425" s="5"/>
      <c r="N425" s="5"/>
      <c r="O425" s="5"/>
      <c r="P425" s="5"/>
      <c r="Q425" s="5"/>
      <c r="R425" s="5"/>
      <c r="S425" s="5"/>
      <c r="T425" s="5"/>
      <c r="U425" s="5"/>
      <c r="V425" s="5"/>
    </row>
    <row r="426" spans="1:22" x14ac:dyDescent="0.25">
      <c r="A426" s="9"/>
      <c r="B426" s="9"/>
      <c r="C426" s="5"/>
      <c r="D426" s="5"/>
      <c r="E426" s="5"/>
      <c r="F426" s="5"/>
      <c r="G426" s="5"/>
      <c r="H426" s="5"/>
      <c r="I426" s="5"/>
      <c r="K426" s="5"/>
      <c r="L426" s="5"/>
      <c r="M426" s="5"/>
      <c r="N426" s="5"/>
      <c r="O426" s="5"/>
      <c r="P426" s="5"/>
      <c r="Q426" s="5"/>
      <c r="R426" s="5"/>
      <c r="S426" s="5"/>
      <c r="T426" s="5"/>
      <c r="U426" s="5"/>
      <c r="V426" s="5"/>
    </row>
    <row r="427" spans="1:22" x14ac:dyDescent="0.25">
      <c r="A427" s="9"/>
      <c r="B427" s="9"/>
      <c r="C427" s="5"/>
      <c r="D427" s="5"/>
      <c r="E427" s="5"/>
      <c r="F427" s="5"/>
      <c r="G427" s="5"/>
      <c r="H427" s="5"/>
      <c r="I427" s="5"/>
      <c r="K427" s="5"/>
      <c r="L427" s="5"/>
      <c r="M427" s="5"/>
      <c r="N427" s="5"/>
      <c r="O427" s="5"/>
      <c r="P427" s="5"/>
      <c r="Q427" s="5"/>
      <c r="R427" s="5"/>
      <c r="S427" s="5"/>
      <c r="T427" s="5"/>
      <c r="U427" s="5"/>
      <c r="V427" s="5"/>
    </row>
    <row r="428" spans="1:22" x14ac:dyDescent="0.25">
      <c r="A428" s="9"/>
      <c r="B428" s="9"/>
      <c r="C428" s="5"/>
      <c r="D428" s="5"/>
      <c r="E428" s="5"/>
      <c r="F428" s="5"/>
      <c r="G428" s="5"/>
      <c r="H428" s="5"/>
      <c r="I428" s="5"/>
      <c r="K428" s="5"/>
      <c r="L428" s="5"/>
      <c r="M428" s="5"/>
      <c r="N428" s="5"/>
      <c r="O428" s="5"/>
      <c r="P428" s="5"/>
      <c r="Q428" s="5"/>
      <c r="R428" s="5"/>
      <c r="S428" s="5"/>
      <c r="T428" s="5"/>
      <c r="U428" s="5"/>
      <c r="V428" s="5"/>
    </row>
    <row r="429" spans="1:22" x14ac:dyDescent="0.25">
      <c r="A429" s="9"/>
      <c r="B429" s="9"/>
      <c r="C429" s="5"/>
      <c r="D429" s="5"/>
      <c r="E429" s="5"/>
      <c r="F429" s="5"/>
      <c r="G429" s="5"/>
      <c r="H429" s="5"/>
      <c r="I429" s="5"/>
      <c r="K429" s="5"/>
      <c r="L429" s="5"/>
      <c r="M429" s="5"/>
      <c r="N429" s="5"/>
      <c r="O429" s="5"/>
      <c r="P429" s="5"/>
      <c r="Q429" s="5"/>
      <c r="R429" s="5"/>
      <c r="S429" s="5"/>
      <c r="T429" s="5"/>
      <c r="U429" s="5"/>
      <c r="V429" s="5"/>
    </row>
    <row r="430" spans="1:22" x14ac:dyDescent="0.25">
      <c r="A430" s="9"/>
      <c r="B430" s="9"/>
      <c r="C430" s="5"/>
      <c r="D430" s="5"/>
      <c r="E430" s="5"/>
      <c r="F430" s="5"/>
      <c r="G430" s="5"/>
      <c r="H430" s="5"/>
      <c r="I430" s="5"/>
      <c r="K430" s="5"/>
      <c r="L430" s="5"/>
      <c r="M430" s="5"/>
      <c r="N430" s="5"/>
      <c r="O430" s="5"/>
      <c r="P430" s="5"/>
      <c r="Q430" s="5"/>
      <c r="R430" s="5"/>
      <c r="S430" s="5"/>
      <c r="T430" s="5"/>
      <c r="U430" s="5"/>
      <c r="V430" s="5"/>
    </row>
    <row r="431" spans="1:22" x14ac:dyDescent="0.25">
      <c r="A431" s="9"/>
      <c r="B431" s="9"/>
      <c r="C431" s="5"/>
      <c r="D431" s="5"/>
      <c r="E431" s="5"/>
      <c r="F431" s="5"/>
      <c r="G431" s="5"/>
      <c r="H431" s="5"/>
      <c r="I431" s="5"/>
      <c r="K431" s="5"/>
      <c r="L431" s="5"/>
      <c r="M431" s="5"/>
      <c r="N431" s="5"/>
      <c r="O431" s="5"/>
      <c r="P431" s="5"/>
      <c r="Q431" s="5"/>
      <c r="R431" s="5"/>
      <c r="S431" s="5"/>
      <c r="T431" s="5"/>
      <c r="U431" s="5"/>
      <c r="V431" s="5"/>
    </row>
    <row r="432" spans="1:22" x14ac:dyDescent="0.25">
      <c r="A432" s="9"/>
      <c r="B432" s="9"/>
      <c r="C432" s="5"/>
      <c r="D432" s="5"/>
      <c r="E432" s="5"/>
      <c r="F432" s="5"/>
      <c r="G432" s="5"/>
      <c r="H432" s="5"/>
      <c r="I432" s="5"/>
      <c r="K432" s="5"/>
      <c r="L432" s="5"/>
      <c r="M432" s="5"/>
      <c r="N432" s="5"/>
      <c r="O432" s="5"/>
      <c r="P432" s="5"/>
      <c r="Q432" s="5"/>
      <c r="R432" s="5"/>
      <c r="S432" s="5"/>
      <c r="T432" s="5"/>
      <c r="U432" s="5"/>
      <c r="V432" s="5"/>
    </row>
    <row r="433" spans="1:22" x14ac:dyDescent="0.25">
      <c r="A433" s="9"/>
      <c r="B433" s="9"/>
      <c r="C433" s="5"/>
      <c r="D433" s="5"/>
      <c r="E433" s="5"/>
      <c r="F433" s="5"/>
      <c r="G433" s="5"/>
      <c r="H433" s="5"/>
      <c r="I433" s="5"/>
      <c r="K433" s="5"/>
      <c r="L433" s="5"/>
      <c r="M433" s="5"/>
      <c r="N433" s="5"/>
      <c r="O433" s="5"/>
      <c r="P433" s="5"/>
      <c r="Q433" s="5"/>
      <c r="R433" s="5"/>
      <c r="S433" s="5"/>
      <c r="T433" s="5"/>
      <c r="U433" s="5"/>
      <c r="V433" s="5"/>
    </row>
    <row r="434" spans="1:22" x14ac:dyDescent="0.25">
      <c r="A434" s="9"/>
      <c r="B434" s="9"/>
      <c r="C434" s="5"/>
      <c r="D434" s="5"/>
      <c r="E434" s="5"/>
      <c r="F434" s="5"/>
      <c r="G434" s="5"/>
      <c r="H434" s="5"/>
      <c r="I434" s="5"/>
      <c r="K434" s="5"/>
      <c r="L434" s="5"/>
      <c r="M434" s="5"/>
      <c r="N434" s="5"/>
      <c r="O434" s="5"/>
      <c r="P434" s="5"/>
      <c r="Q434" s="5"/>
      <c r="R434" s="5"/>
      <c r="S434" s="5"/>
      <c r="T434" s="5"/>
      <c r="U434" s="5"/>
      <c r="V434" s="5"/>
    </row>
    <row r="435" spans="1:22" x14ac:dyDescent="0.25">
      <c r="A435" s="9"/>
      <c r="B435" s="9"/>
      <c r="C435" s="5"/>
      <c r="D435" s="5"/>
      <c r="E435" s="5"/>
      <c r="F435" s="5"/>
      <c r="G435" s="5"/>
      <c r="H435" s="5"/>
      <c r="I435" s="5"/>
      <c r="K435" s="5"/>
      <c r="L435" s="5"/>
      <c r="M435" s="5"/>
      <c r="N435" s="5"/>
      <c r="O435" s="5"/>
      <c r="P435" s="5"/>
      <c r="Q435" s="5"/>
      <c r="R435" s="5"/>
      <c r="S435" s="5"/>
      <c r="T435" s="5"/>
      <c r="U435" s="5"/>
      <c r="V435" s="5"/>
    </row>
    <row r="436" spans="1:22" x14ac:dyDescent="0.25">
      <c r="A436" s="9"/>
      <c r="B436" s="9"/>
      <c r="C436" s="5"/>
      <c r="D436" s="5"/>
      <c r="E436" s="5"/>
      <c r="F436" s="5"/>
      <c r="G436" s="5"/>
      <c r="H436" s="5"/>
      <c r="I436" s="5"/>
      <c r="K436" s="5"/>
      <c r="L436" s="5"/>
      <c r="M436" s="5"/>
      <c r="N436" s="5"/>
      <c r="O436" s="5"/>
      <c r="P436" s="5"/>
      <c r="Q436" s="5"/>
      <c r="R436" s="5"/>
      <c r="S436" s="5"/>
      <c r="T436" s="5"/>
      <c r="U436" s="5"/>
      <c r="V436" s="5"/>
    </row>
    <row r="437" spans="1:22" x14ac:dyDescent="0.25">
      <c r="A437" s="9"/>
      <c r="B437" s="9"/>
      <c r="C437" s="5"/>
      <c r="D437" s="5"/>
      <c r="E437" s="5"/>
      <c r="F437" s="5"/>
      <c r="G437" s="5"/>
      <c r="H437" s="5"/>
      <c r="I437" s="5"/>
      <c r="K437" s="5"/>
      <c r="L437" s="5"/>
      <c r="M437" s="5"/>
      <c r="N437" s="5"/>
      <c r="O437" s="5"/>
      <c r="P437" s="5"/>
      <c r="Q437" s="5"/>
      <c r="R437" s="5"/>
      <c r="S437" s="5"/>
      <c r="T437" s="5"/>
      <c r="U437" s="5"/>
      <c r="V437" s="5"/>
    </row>
    <row r="438" spans="1:22" x14ac:dyDescent="0.25">
      <c r="A438" s="9"/>
      <c r="B438" s="9"/>
      <c r="C438" s="5"/>
      <c r="D438" s="5"/>
      <c r="E438" s="5"/>
      <c r="F438" s="5"/>
      <c r="G438" s="5"/>
      <c r="H438" s="5"/>
      <c r="I438" s="5"/>
      <c r="K438" s="5"/>
      <c r="L438" s="5"/>
      <c r="M438" s="5"/>
      <c r="N438" s="5"/>
      <c r="O438" s="5"/>
      <c r="P438" s="5"/>
      <c r="Q438" s="5"/>
      <c r="R438" s="5"/>
      <c r="S438" s="5"/>
      <c r="T438" s="5"/>
      <c r="U438" s="5"/>
      <c r="V438" s="5"/>
    </row>
    <row r="439" spans="1:22" x14ac:dyDescent="0.25">
      <c r="A439" s="9"/>
      <c r="B439" s="9"/>
      <c r="C439" s="5"/>
      <c r="D439" s="5"/>
      <c r="E439" s="5"/>
      <c r="F439" s="5"/>
      <c r="G439" s="5"/>
      <c r="H439" s="5"/>
      <c r="I439" s="5"/>
      <c r="K439" s="5"/>
      <c r="L439" s="5"/>
      <c r="M439" s="5"/>
      <c r="N439" s="5"/>
      <c r="O439" s="5"/>
      <c r="P439" s="5"/>
      <c r="Q439" s="5"/>
      <c r="R439" s="5"/>
      <c r="S439" s="5"/>
      <c r="T439" s="5"/>
      <c r="U439" s="5"/>
      <c r="V439" s="5"/>
    </row>
    <row r="440" spans="1:22" x14ac:dyDescent="0.25">
      <c r="A440" s="9"/>
      <c r="B440" s="9"/>
      <c r="C440" s="5"/>
      <c r="D440" s="5"/>
      <c r="E440" s="5"/>
      <c r="F440" s="5"/>
      <c r="G440" s="5"/>
      <c r="H440" s="5"/>
      <c r="I440" s="5"/>
      <c r="K440" s="5"/>
      <c r="L440" s="5"/>
      <c r="M440" s="5"/>
      <c r="N440" s="5"/>
      <c r="O440" s="5"/>
      <c r="P440" s="5"/>
      <c r="Q440" s="5"/>
      <c r="R440" s="5"/>
      <c r="S440" s="5"/>
      <c r="T440" s="5"/>
      <c r="U440" s="5"/>
      <c r="V440" s="5"/>
    </row>
    <row r="441" spans="1:22" x14ac:dyDescent="0.25">
      <c r="A441" s="9"/>
      <c r="B441" s="9"/>
      <c r="C441" s="5"/>
      <c r="D441" s="5"/>
      <c r="E441" s="5"/>
      <c r="F441" s="5"/>
      <c r="G441" s="5"/>
      <c r="H441" s="5"/>
      <c r="I441" s="5"/>
      <c r="K441" s="5"/>
      <c r="L441" s="5"/>
      <c r="M441" s="5"/>
      <c r="N441" s="5"/>
      <c r="O441" s="5"/>
      <c r="P441" s="5"/>
      <c r="Q441" s="5"/>
      <c r="R441" s="5"/>
      <c r="S441" s="5"/>
      <c r="T441" s="5"/>
      <c r="U441" s="5"/>
      <c r="V441" s="5"/>
    </row>
    <row r="442" spans="1:22" x14ac:dyDescent="0.25">
      <c r="A442" s="9"/>
      <c r="B442" s="9"/>
      <c r="C442" s="5"/>
      <c r="D442" s="5"/>
      <c r="E442" s="5"/>
      <c r="F442" s="5"/>
      <c r="G442" s="5"/>
      <c r="H442" s="5"/>
      <c r="I442" s="5"/>
      <c r="K442" s="5"/>
      <c r="L442" s="5"/>
      <c r="M442" s="5"/>
      <c r="N442" s="5"/>
      <c r="O442" s="5"/>
      <c r="P442" s="5"/>
      <c r="Q442" s="5"/>
      <c r="R442" s="5"/>
      <c r="S442" s="5"/>
      <c r="T442" s="5"/>
      <c r="U442" s="5"/>
      <c r="V442" s="5"/>
    </row>
    <row r="443" spans="1:22" x14ac:dyDescent="0.25">
      <c r="A443" s="9"/>
      <c r="B443" s="9"/>
      <c r="C443" s="5"/>
      <c r="D443" s="5"/>
      <c r="E443" s="5"/>
      <c r="F443" s="5"/>
      <c r="G443" s="5"/>
      <c r="H443" s="5"/>
      <c r="I443" s="5"/>
      <c r="K443" s="5"/>
      <c r="L443" s="5"/>
      <c r="M443" s="5"/>
      <c r="N443" s="5"/>
      <c r="O443" s="5"/>
      <c r="P443" s="5"/>
      <c r="Q443" s="5"/>
      <c r="R443" s="5"/>
      <c r="S443" s="5"/>
      <c r="T443" s="5"/>
      <c r="U443" s="5"/>
      <c r="V443" s="5"/>
    </row>
    <row r="444" spans="1:22" x14ac:dyDescent="0.25">
      <c r="A444" s="9"/>
      <c r="B444" s="9"/>
      <c r="C444" s="5"/>
      <c r="D444" s="5"/>
      <c r="E444" s="5"/>
      <c r="F444" s="5"/>
      <c r="G444" s="5"/>
      <c r="H444" s="5"/>
      <c r="I444" s="5"/>
      <c r="K444" s="5"/>
      <c r="L444" s="5"/>
      <c r="M444" s="5"/>
      <c r="N444" s="5"/>
      <c r="O444" s="5"/>
      <c r="P444" s="5"/>
      <c r="Q444" s="5"/>
      <c r="R444" s="5"/>
      <c r="S444" s="5"/>
      <c r="T444" s="5"/>
      <c r="U444" s="5"/>
      <c r="V444" s="5"/>
    </row>
    <row r="445" spans="1:22" x14ac:dyDescent="0.25">
      <c r="A445" s="9"/>
      <c r="B445" s="9"/>
      <c r="C445" s="5"/>
      <c r="D445" s="5"/>
      <c r="E445" s="5"/>
      <c r="F445" s="5"/>
      <c r="G445" s="5"/>
      <c r="H445" s="5"/>
      <c r="I445" s="5"/>
      <c r="K445" s="5"/>
      <c r="L445" s="5"/>
      <c r="M445" s="5"/>
      <c r="N445" s="5"/>
      <c r="O445" s="5"/>
      <c r="P445" s="5"/>
      <c r="Q445" s="5"/>
      <c r="R445" s="5"/>
      <c r="S445" s="5"/>
      <c r="T445" s="5"/>
      <c r="U445" s="5"/>
      <c r="V445" s="5"/>
    </row>
    <row r="446" spans="1:22" x14ac:dyDescent="0.25">
      <c r="A446" s="9"/>
      <c r="B446" s="9"/>
      <c r="C446" s="5"/>
      <c r="D446" s="5"/>
      <c r="E446" s="5"/>
      <c r="F446" s="5"/>
      <c r="G446" s="5"/>
      <c r="H446" s="5"/>
      <c r="I446" s="5"/>
      <c r="K446" s="5"/>
      <c r="L446" s="5"/>
      <c r="M446" s="5"/>
      <c r="N446" s="5"/>
      <c r="O446" s="5"/>
      <c r="P446" s="5"/>
      <c r="Q446" s="5"/>
      <c r="R446" s="5"/>
      <c r="S446" s="5"/>
      <c r="T446" s="5"/>
      <c r="U446" s="5"/>
      <c r="V446" s="5"/>
    </row>
    <row r="447" spans="1:22" x14ac:dyDescent="0.25">
      <c r="A447" s="9"/>
      <c r="B447" s="9"/>
      <c r="C447" s="5"/>
      <c r="D447" s="5"/>
      <c r="E447" s="5"/>
      <c r="F447" s="5"/>
      <c r="G447" s="5"/>
      <c r="H447" s="5"/>
      <c r="I447" s="5"/>
      <c r="K447" s="5"/>
      <c r="L447" s="5"/>
      <c r="M447" s="5"/>
      <c r="N447" s="5"/>
      <c r="O447" s="5"/>
      <c r="P447" s="5"/>
      <c r="Q447" s="5"/>
      <c r="R447" s="5"/>
      <c r="S447" s="5"/>
      <c r="T447" s="5"/>
      <c r="U447" s="5"/>
      <c r="V447" s="5"/>
    </row>
    <row r="448" spans="1:22" x14ac:dyDescent="0.25">
      <c r="A448" s="9"/>
      <c r="B448" s="9"/>
      <c r="C448" s="5"/>
      <c r="D448" s="5"/>
      <c r="E448" s="5"/>
      <c r="F448" s="5"/>
      <c r="G448" s="5"/>
      <c r="H448" s="5"/>
      <c r="I448" s="5"/>
      <c r="K448" s="5"/>
      <c r="L448" s="5"/>
      <c r="M448" s="5"/>
      <c r="N448" s="5"/>
      <c r="O448" s="5"/>
      <c r="P448" s="5"/>
      <c r="Q448" s="5"/>
      <c r="R448" s="5"/>
      <c r="S448" s="5"/>
      <c r="T448" s="5"/>
      <c r="U448" s="5"/>
      <c r="V448" s="5"/>
    </row>
    <row r="449" spans="1:22" x14ac:dyDescent="0.25">
      <c r="A449" s="9"/>
      <c r="B449" s="9"/>
      <c r="C449" s="5"/>
      <c r="D449" s="5"/>
      <c r="E449" s="5"/>
      <c r="F449" s="5"/>
      <c r="G449" s="5"/>
      <c r="H449" s="5"/>
      <c r="I449" s="5"/>
      <c r="K449" s="5"/>
      <c r="L449" s="5"/>
      <c r="M449" s="5"/>
      <c r="N449" s="5"/>
      <c r="O449" s="5"/>
      <c r="P449" s="5"/>
      <c r="Q449" s="5"/>
      <c r="R449" s="5"/>
      <c r="S449" s="5"/>
      <c r="T449" s="5"/>
      <c r="U449" s="5"/>
      <c r="V449" s="5"/>
    </row>
    <row r="450" spans="1:22" x14ac:dyDescent="0.25">
      <c r="A450" s="9"/>
      <c r="B450" s="9"/>
      <c r="C450" s="5"/>
      <c r="D450" s="5"/>
      <c r="E450" s="5"/>
      <c r="F450" s="5"/>
      <c r="G450" s="5"/>
      <c r="H450" s="5"/>
      <c r="I450" s="5"/>
      <c r="K450" s="5"/>
      <c r="L450" s="5"/>
      <c r="M450" s="5"/>
      <c r="N450" s="5"/>
      <c r="O450" s="5"/>
      <c r="P450" s="5"/>
      <c r="Q450" s="5"/>
      <c r="R450" s="5"/>
      <c r="S450" s="5"/>
      <c r="T450" s="5"/>
      <c r="U450" s="5"/>
      <c r="V450" s="5"/>
    </row>
    <row r="451" spans="1:22" x14ac:dyDescent="0.25">
      <c r="A451" s="9"/>
      <c r="B451" s="9"/>
      <c r="C451" s="5"/>
      <c r="D451" s="5"/>
      <c r="E451" s="5"/>
      <c r="F451" s="5"/>
      <c r="G451" s="5"/>
      <c r="H451" s="5"/>
      <c r="I451" s="5"/>
      <c r="K451" s="5"/>
      <c r="L451" s="5"/>
      <c r="M451" s="5"/>
      <c r="N451" s="5"/>
      <c r="O451" s="5"/>
      <c r="P451" s="5"/>
      <c r="Q451" s="5"/>
      <c r="R451" s="5"/>
      <c r="S451" s="5"/>
      <c r="T451" s="5"/>
      <c r="U451" s="5"/>
      <c r="V451" s="5"/>
    </row>
    <row r="452" spans="1:22" x14ac:dyDescent="0.25">
      <c r="A452" s="9"/>
      <c r="B452" s="9"/>
      <c r="C452" s="5"/>
      <c r="D452" s="5"/>
      <c r="E452" s="5"/>
      <c r="F452" s="5"/>
      <c r="G452" s="5"/>
      <c r="H452" s="5"/>
      <c r="I452" s="5"/>
      <c r="K452" s="5"/>
      <c r="L452" s="5"/>
      <c r="M452" s="5"/>
      <c r="N452" s="5"/>
      <c r="O452" s="5"/>
      <c r="P452" s="5"/>
      <c r="Q452" s="5"/>
      <c r="R452" s="5"/>
      <c r="S452" s="5"/>
      <c r="T452" s="5"/>
      <c r="U452" s="5"/>
      <c r="V452" s="5"/>
    </row>
    <row r="453" spans="1:22" x14ac:dyDescent="0.25">
      <c r="A453" s="9"/>
      <c r="B453" s="9"/>
      <c r="C453" s="5"/>
      <c r="D453" s="5"/>
      <c r="E453" s="5"/>
      <c r="F453" s="5"/>
      <c r="G453" s="5"/>
      <c r="H453" s="5"/>
      <c r="I453" s="5"/>
      <c r="K453" s="5"/>
      <c r="L453" s="5"/>
      <c r="M453" s="5"/>
      <c r="N453" s="5"/>
      <c r="O453" s="5"/>
      <c r="P453" s="5"/>
      <c r="Q453" s="5"/>
      <c r="R453" s="5"/>
      <c r="S453" s="5"/>
      <c r="T453" s="5"/>
      <c r="U453" s="5"/>
      <c r="V453" s="5"/>
    </row>
    <row r="454" spans="1:22" x14ac:dyDescent="0.25">
      <c r="A454" s="9"/>
      <c r="B454" s="9"/>
      <c r="C454" s="5"/>
      <c r="D454" s="5"/>
      <c r="E454" s="5"/>
      <c r="F454" s="5"/>
      <c r="G454" s="5"/>
      <c r="H454" s="5"/>
      <c r="I454" s="5"/>
      <c r="K454" s="5"/>
      <c r="L454" s="5"/>
      <c r="M454" s="5"/>
      <c r="N454" s="5"/>
      <c r="O454" s="5"/>
      <c r="P454" s="5"/>
      <c r="Q454" s="5"/>
      <c r="R454" s="5"/>
      <c r="S454" s="5"/>
      <c r="T454" s="5"/>
      <c r="U454" s="5"/>
      <c r="V454" s="5"/>
    </row>
    <row r="455" spans="1:22" x14ac:dyDescent="0.25">
      <c r="A455" s="9"/>
      <c r="B455" s="9"/>
      <c r="C455" s="5"/>
      <c r="D455" s="5"/>
      <c r="E455" s="5"/>
      <c r="F455" s="5"/>
      <c r="G455" s="5"/>
      <c r="H455" s="5"/>
      <c r="I455" s="5"/>
      <c r="K455" s="5"/>
      <c r="L455" s="5"/>
      <c r="M455" s="5"/>
      <c r="N455" s="5"/>
      <c r="O455" s="5"/>
      <c r="P455" s="5"/>
      <c r="Q455" s="5"/>
      <c r="R455" s="5"/>
      <c r="S455" s="5"/>
      <c r="T455" s="5"/>
      <c r="U455" s="5"/>
      <c r="V455" s="5"/>
    </row>
    <row r="456" spans="1:22" x14ac:dyDescent="0.25">
      <c r="A456" s="9"/>
      <c r="B456" s="9"/>
      <c r="C456" s="5"/>
      <c r="D456" s="5"/>
      <c r="E456" s="5"/>
      <c r="F456" s="5"/>
      <c r="G456" s="5"/>
      <c r="H456" s="5"/>
      <c r="I456" s="5"/>
      <c r="K456" s="5"/>
      <c r="L456" s="5"/>
      <c r="M456" s="5"/>
      <c r="N456" s="5"/>
      <c r="O456" s="5"/>
      <c r="P456" s="5"/>
      <c r="Q456" s="5"/>
      <c r="R456" s="5"/>
      <c r="S456" s="5"/>
      <c r="T456" s="5"/>
      <c r="U456" s="5"/>
      <c r="V456" s="5"/>
    </row>
    <row r="457" spans="1:22" x14ac:dyDescent="0.25">
      <c r="A457" s="9"/>
      <c r="B457" s="9"/>
      <c r="C457" s="5"/>
      <c r="D457" s="5"/>
      <c r="E457" s="5"/>
      <c r="F457" s="5"/>
      <c r="G457" s="5"/>
      <c r="H457" s="5"/>
      <c r="I457" s="5"/>
      <c r="K457" s="5"/>
      <c r="L457" s="5"/>
      <c r="M457" s="5"/>
      <c r="N457" s="5"/>
      <c r="O457" s="5"/>
      <c r="P457" s="5"/>
      <c r="Q457" s="5"/>
      <c r="R457" s="5"/>
      <c r="S457" s="5"/>
      <c r="T457" s="5"/>
      <c r="U457" s="5"/>
      <c r="V457" s="5"/>
    </row>
    <row r="458" spans="1:22" x14ac:dyDescent="0.25">
      <c r="A458" s="9"/>
      <c r="B458" s="9"/>
      <c r="C458" s="5"/>
      <c r="D458" s="5"/>
      <c r="E458" s="5"/>
      <c r="F458" s="5"/>
      <c r="G458" s="5"/>
      <c r="H458" s="5"/>
      <c r="I458" s="5"/>
      <c r="K458" s="5"/>
      <c r="L458" s="5"/>
      <c r="M458" s="5"/>
      <c r="N458" s="5"/>
      <c r="O458" s="5"/>
      <c r="P458" s="5"/>
      <c r="Q458" s="5"/>
      <c r="R458" s="5"/>
      <c r="S458" s="5"/>
      <c r="T458" s="5"/>
      <c r="U458" s="5"/>
      <c r="V458" s="5"/>
    </row>
    <row r="459" spans="1:22" x14ac:dyDescent="0.25">
      <c r="A459" s="9"/>
      <c r="B459" s="9"/>
      <c r="C459" s="5"/>
      <c r="D459" s="5"/>
      <c r="E459" s="5"/>
      <c r="F459" s="5"/>
      <c r="G459" s="5"/>
      <c r="H459" s="5"/>
      <c r="I459" s="5"/>
      <c r="J459" s="5"/>
      <c r="K459" s="5"/>
      <c r="L459" s="5"/>
      <c r="M459" s="5"/>
      <c r="N459" s="5"/>
      <c r="O459" s="5"/>
      <c r="P459" s="5"/>
      <c r="Q459" s="5"/>
      <c r="R459" s="5"/>
      <c r="S459" s="5"/>
      <c r="T459" s="5"/>
      <c r="U459" s="5"/>
    </row>
    <row r="460" spans="1:22" x14ac:dyDescent="0.25">
      <c r="A460" s="9"/>
      <c r="B460" s="9"/>
      <c r="C460" s="5"/>
      <c r="D460" s="5"/>
      <c r="E460" s="5"/>
      <c r="F460" s="5"/>
      <c r="G460" s="5"/>
      <c r="H460" s="5"/>
      <c r="I460" s="5"/>
      <c r="J460" s="5"/>
      <c r="K460" s="5"/>
      <c r="L460" s="5"/>
      <c r="M460" s="5"/>
      <c r="N460" s="5"/>
      <c r="O460" s="5"/>
      <c r="P460" s="5"/>
      <c r="Q460" s="5"/>
      <c r="R460" s="5"/>
      <c r="S460" s="5"/>
      <c r="T460" s="5"/>
      <c r="U460" s="5"/>
    </row>
    <row r="461" spans="1:22" x14ac:dyDescent="0.25">
      <c r="A461" s="9"/>
      <c r="B461" s="9"/>
      <c r="C461" s="5"/>
      <c r="D461" s="5"/>
      <c r="E461" s="5"/>
      <c r="F461" s="5"/>
      <c r="G461" s="5"/>
      <c r="H461" s="5"/>
      <c r="I461" s="5"/>
      <c r="J461" s="5"/>
      <c r="K461" s="5"/>
      <c r="L461" s="5"/>
      <c r="M461" s="5"/>
      <c r="N461" s="5"/>
      <c r="O461" s="5"/>
      <c r="P461" s="5"/>
      <c r="Q461" s="5"/>
      <c r="R461" s="5"/>
      <c r="S461" s="5"/>
      <c r="T461" s="5"/>
      <c r="U461" s="5"/>
    </row>
    <row r="462" spans="1:22" x14ac:dyDescent="0.25">
      <c r="A462" s="9"/>
      <c r="B462" s="9"/>
      <c r="C462" s="5"/>
      <c r="D462" s="5"/>
      <c r="E462" s="5"/>
      <c r="F462" s="5"/>
      <c r="G462" s="5"/>
      <c r="H462" s="5"/>
      <c r="I462" s="5"/>
      <c r="J462" s="5"/>
      <c r="K462" s="5"/>
      <c r="L462" s="5"/>
      <c r="M462" s="5"/>
      <c r="N462" s="5"/>
      <c r="O462" s="5"/>
      <c r="P462" s="5"/>
      <c r="Q462" s="5"/>
      <c r="R462" s="5"/>
      <c r="S462" s="5"/>
      <c r="T462" s="5"/>
      <c r="U462" s="5"/>
    </row>
    <row r="463" spans="1:22" x14ac:dyDescent="0.25">
      <c r="A463" s="9"/>
      <c r="B463" s="9"/>
      <c r="C463" s="5"/>
      <c r="D463" s="5"/>
      <c r="E463" s="5"/>
      <c r="F463" s="5"/>
      <c r="G463" s="5"/>
      <c r="H463" s="5"/>
      <c r="I463" s="5"/>
      <c r="J463" s="5"/>
      <c r="K463" s="5"/>
      <c r="L463" s="5"/>
      <c r="M463" s="5"/>
      <c r="N463" s="5"/>
      <c r="O463" s="5"/>
      <c r="P463" s="5"/>
      <c r="Q463" s="5"/>
      <c r="R463" s="5"/>
      <c r="S463" s="5"/>
      <c r="T463" s="5"/>
      <c r="U463" s="5"/>
    </row>
    <row r="464" spans="1:22" x14ac:dyDescent="0.25">
      <c r="A464" s="9"/>
      <c r="B464" s="9"/>
      <c r="C464" s="5"/>
      <c r="D464" s="5"/>
      <c r="E464" s="5"/>
      <c r="F464" s="5"/>
      <c r="G464" s="5"/>
      <c r="H464" s="5"/>
      <c r="I464" s="5"/>
      <c r="J464" s="5"/>
      <c r="K464" s="5"/>
      <c r="L464" s="5"/>
      <c r="M464" s="5"/>
      <c r="N464" s="5"/>
      <c r="O464" s="5"/>
      <c r="P464" s="5"/>
      <c r="Q464" s="5"/>
      <c r="R464" s="5"/>
      <c r="S464" s="5"/>
      <c r="T464" s="5"/>
      <c r="U464" s="5"/>
    </row>
    <row r="465" spans="1:21" x14ac:dyDescent="0.25">
      <c r="A465" s="9"/>
      <c r="B465" s="9"/>
      <c r="C465" s="5"/>
      <c r="D465" s="5"/>
      <c r="E465" s="5"/>
      <c r="F465" s="5"/>
      <c r="G465" s="5"/>
      <c r="H465" s="5"/>
      <c r="I465" s="5"/>
      <c r="J465" s="5"/>
      <c r="K465" s="5"/>
      <c r="L465" s="5"/>
      <c r="M465" s="5"/>
      <c r="N465" s="5"/>
      <c r="O465" s="5"/>
      <c r="P465" s="5"/>
      <c r="Q465" s="5"/>
      <c r="R465" s="5"/>
      <c r="S465" s="5"/>
      <c r="T465" s="5"/>
      <c r="U465" s="5"/>
    </row>
    <row r="466" spans="1:21" x14ac:dyDescent="0.25">
      <c r="A466" s="9"/>
      <c r="B466" s="9"/>
      <c r="C466" s="5"/>
      <c r="D466" s="5"/>
      <c r="E466" s="5"/>
      <c r="F466" s="5"/>
      <c r="G466" s="5"/>
      <c r="H466" s="5"/>
      <c r="I466" s="5"/>
      <c r="J466" s="5"/>
      <c r="K466" s="5"/>
      <c r="L466" s="5"/>
      <c r="M466" s="5"/>
      <c r="N466" s="5"/>
      <c r="O466" s="5"/>
      <c r="P466" s="5"/>
      <c r="Q466" s="5"/>
      <c r="R466" s="5"/>
      <c r="S466" s="5"/>
      <c r="T466" s="5"/>
      <c r="U466" s="5"/>
    </row>
    <row r="467" spans="1:21" x14ac:dyDescent="0.25">
      <c r="A467" s="9"/>
      <c r="B467" s="9"/>
      <c r="C467" s="5"/>
      <c r="D467" s="5"/>
      <c r="E467" s="5"/>
      <c r="F467" s="5"/>
      <c r="G467" s="5"/>
      <c r="H467" s="5"/>
      <c r="I467" s="5"/>
      <c r="J467" s="5"/>
      <c r="K467" s="5"/>
      <c r="L467" s="5"/>
      <c r="M467" s="5"/>
      <c r="N467" s="5"/>
      <c r="O467" s="5"/>
      <c r="P467" s="5"/>
      <c r="Q467" s="5"/>
      <c r="R467" s="5"/>
      <c r="S467" s="5"/>
      <c r="T467" s="5"/>
      <c r="U467" s="5"/>
    </row>
    <row r="468" spans="1:21" x14ac:dyDescent="0.25">
      <c r="A468" s="9"/>
      <c r="B468" s="9"/>
      <c r="C468" s="5"/>
      <c r="D468" s="5"/>
      <c r="E468" s="5"/>
      <c r="F468" s="5"/>
      <c r="G468" s="5"/>
      <c r="H468" s="5"/>
      <c r="I468" s="5"/>
      <c r="J468" s="5"/>
      <c r="K468" s="5"/>
      <c r="L468" s="5"/>
      <c r="M468" s="5"/>
      <c r="N468" s="5"/>
      <c r="O468" s="5"/>
      <c r="P468" s="5"/>
      <c r="Q468" s="5"/>
      <c r="R468" s="5"/>
      <c r="S468" s="5"/>
      <c r="T468" s="5"/>
      <c r="U468" s="5"/>
    </row>
    <row r="469" spans="1:21" x14ac:dyDescent="0.25">
      <c r="A469" s="9"/>
      <c r="B469" s="9"/>
      <c r="C469" s="5"/>
      <c r="D469" s="5"/>
      <c r="E469" s="5"/>
      <c r="F469" s="5"/>
      <c r="G469" s="5"/>
      <c r="H469" s="5"/>
      <c r="I469" s="5"/>
      <c r="J469" s="5"/>
      <c r="K469" s="5"/>
      <c r="L469" s="5"/>
      <c r="M469" s="5"/>
      <c r="N469" s="5"/>
      <c r="O469" s="5"/>
      <c r="P469" s="5"/>
      <c r="Q469" s="5"/>
      <c r="R469" s="5"/>
      <c r="S469" s="5"/>
      <c r="T469" s="5"/>
      <c r="U469" s="5"/>
    </row>
    <row r="470" spans="1:21" x14ac:dyDescent="0.25">
      <c r="A470" s="9"/>
      <c r="B470" s="9"/>
      <c r="C470" s="5"/>
      <c r="D470" s="5"/>
      <c r="E470" s="5"/>
      <c r="F470" s="5"/>
      <c r="G470" s="5"/>
      <c r="H470" s="5"/>
      <c r="I470" s="5"/>
      <c r="J470" s="5"/>
      <c r="K470" s="5"/>
      <c r="L470" s="5"/>
      <c r="M470" s="5"/>
      <c r="N470" s="5"/>
      <c r="O470" s="5"/>
      <c r="P470" s="5"/>
      <c r="Q470" s="5"/>
      <c r="R470" s="5"/>
      <c r="S470" s="5"/>
      <c r="T470" s="5"/>
      <c r="U470" s="5"/>
    </row>
    <row r="471" spans="1:21" x14ac:dyDescent="0.25">
      <c r="A471" s="9"/>
      <c r="B471" s="9"/>
      <c r="C471" s="5"/>
      <c r="D471" s="5"/>
      <c r="E471" s="5"/>
      <c r="F471" s="5"/>
      <c r="G471" s="5"/>
      <c r="H471" s="5"/>
      <c r="I471" s="5"/>
      <c r="J471" s="5"/>
      <c r="K471" s="5"/>
      <c r="L471" s="5"/>
      <c r="M471" s="5"/>
      <c r="N471" s="5"/>
      <c r="O471" s="5"/>
      <c r="P471" s="5"/>
      <c r="Q471" s="5"/>
      <c r="R471" s="5"/>
      <c r="S471" s="5"/>
      <c r="T471" s="5"/>
      <c r="U471" s="5"/>
    </row>
    <row r="472" spans="1:21" x14ac:dyDescent="0.25">
      <c r="A472" s="9"/>
      <c r="B472" s="9"/>
      <c r="C472" s="5"/>
      <c r="D472" s="5"/>
      <c r="E472" s="5"/>
      <c r="F472" s="5"/>
      <c r="G472" s="5"/>
      <c r="H472" s="5"/>
      <c r="I472" s="5"/>
      <c r="J472" s="5"/>
      <c r="K472" s="5"/>
      <c r="L472" s="5"/>
      <c r="M472" s="5"/>
      <c r="N472" s="5"/>
      <c r="O472" s="5"/>
      <c r="P472" s="5"/>
      <c r="Q472" s="5"/>
      <c r="R472" s="5"/>
      <c r="S472" s="5"/>
      <c r="T472" s="5"/>
      <c r="U472" s="5"/>
    </row>
    <row r="473" spans="1:21" x14ac:dyDescent="0.25">
      <c r="A473" s="9"/>
      <c r="B473" s="9"/>
      <c r="C473" s="5"/>
      <c r="D473" s="5"/>
      <c r="E473" s="5"/>
      <c r="F473" s="5"/>
      <c r="G473" s="5"/>
      <c r="H473" s="5"/>
      <c r="I473" s="5"/>
      <c r="J473" s="5"/>
      <c r="K473" s="5"/>
      <c r="L473" s="5"/>
      <c r="M473" s="5"/>
      <c r="N473" s="5"/>
      <c r="O473" s="5"/>
      <c r="P473" s="5"/>
      <c r="Q473" s="5"/>
      <c r="R473" s="5"/>
      <c r="S473" s="5"/>
      <c r="T473" s="5"/>
      <c r="U473" s="5"/>
    </row>
    <row r="474" spans="1:21" x14ac:dyDescent="0.25">
      <c r="A474" s="9"/>
      <c r="B474" s="9"/>
      <c r="C474" s="5"/>
      <c r="D474" s="5"/>
      <c r="E474" s="5"/>
      <c r="F474" s="5"/>
      <c r="G474" s="5"/>
      <c r="H474" s="5"/>
      <c r="I474" s="5"/>
      <c r="J474" s="5"/>
      <c r="K474" s="5"/>
      <c r="L474" s="5"/>
      <c r="M474" s="5"/>
      <c r="N474" s="5"/>
      <c r="O474" s="5"/>
      <c r="P474" s="5"/>
      <c r="Q474" s="5"/>
      <c r="R474" s="5"/>
      <c r="S474" s="5"/>
      <c r="T474" s="5"/>
      <c r="U474" s="5"/>
    </row>
    <row r="475" spans="1:21" x14ac:dyDescent="0.25">
      <c r="A475" s="9"/>
      <c r="B475" s="9"/>
      <c r="C475" s="5"/>
      <c r="D475" s="5"/>
      <c r="E475" s="5"/>
      <c r="F475" s="5"/>
      <c r="G475" s="5"/>
      <c r="H475" s="5"/>
      <c r="I475" s="5"/>
      <c r="J475" s="5"/>
      <c r="K475" s="5"/>
      <c r="L475" s="5"/>
      <c r="M475" s="5"/>
      <c r="N475" s="5"/>
      <c r="O475" s="5"/>
      <c r="P475" s="5"/>
      <c r="Q475" s="5"/>
      <c r="R475" s="5"/>
      <c r="S475" s="5"/>
      <c r="T475" s="5"/>
      <c r="U475" s="5"/>
    </row>
    <row r="476" spans="1:21" x14ac:dyDescent="0.25">
      <c r="A476" s="9"/>
      <c r="B476" s="9"/>
      <c r="C476" s="5"/>
      <c r="D476" s="5"/>
      <c r="E476" s="5"/>
      <c r="F476" s="5"/>
      <c r="G476" s="5"/>
      <c r="H476" s="5"/>
      <c r="I476" s="5"/>
      <c r="J476" s="5"/>
      <c r="K476" s="5"/>
      <c r="L476" s="5"/>
      <c r="M476" s="5"/>
      <c r="N476" s="5"/>
      <c r="O476" s="5"/>
      <c r="P476" s="5"/>
      <c r="Q476" s="5"/>
      <c r="R476" s="5"/>
      <c r="S476" s="5"/>
      <c r="T476" s="5"/>
      <c r="U476" s="5"/>
    </row>
    <row r="477" spans="1:21" x14ac:dyDescent="0.25">
      <c r="A477" s="9"/>
      <c r="B477" s="9"/>
      <c r="C477" s="5"/>
      <c r="D477" s="5"/>
      <c r="E477" s="5"/>
      <c r="F477" s="5"/>
      <c r="G477" s="5"/>
      <c r="H477" s="5"/>
      <c r="I477" s="5"/>
      <c r="J477" s="5"/>
      <c r="K477" s="5"/>
      <c r="L477" s="5"/>
      <c r="M477" s="5"/>
      <c r="N477" s="5"/>
      <c r="O477" s="5"/>
      <c r="P477" s="5"/>
      <c r="Q477" s="5"/>
      <c r="R477" s="5"/>
      <c r="S477" s="5"/>
      <c r="T477" s="5"/>
      <c r="U477" s="5"/>
    </row>
    <row r="478" spans="1:21" x14ac:dyDescent="0.25">
      <c r="A478" s="9"/>
      <c r="B478" s="9"/>
      <c r="C478" s="5"/>
      <c r="D478" s="5"/>
      <c r="E478" s="5"/>
      <c r="F478" s="5"/>
      <c r="G478" s="5"/>
      <c r="H478" s="5"/>
      <c r="I478" s="5"/>
      <c r="J478" s="5"/>
      <c r="K478" s="5"/>
      <c r="L478" s="5"/>
      <c r="M478" s="5"/>
      <c r="N478" s="5"/>
      <c r="O478" s="5"/>
      <c r="P478" s="5"/>
      <c r="Q478" s="5"/>
      <c r="R478" s="5"/>
      <c r="S478" s="5"/>
      <c r="T478" s="5"/>
      <c r="U478" s="5"/>
    </row>
    <row r="479" spans="1:21" x14ac:dyDescent="0.25">
      <c r="A479" s="9"/>
      <c r="B479" s="9"/>
      <c r="C479" s="5"/>
      <c r="D479" s="5"/>
      <c r="E479" s="5"/>
      <c r="F479" s="5"/>
      <c r="G479" s="5"/>
      <c r="H479" s="5"/>
      <c r="I479" s="5"/>
      <c r="J479" s="5"/>
      <c r="K479" s="5"/>
      <c r="L479" s="5"/>
      <c r="M479" s="5"/>
      <c r="N479" s="5"/>
      <c r="O479" s="5"/>
      <c r="P479" s="5"/>
      <c r="Q479" s="5"/>
      <c r="R479" s="5"/>
      <c r="S479" s="5"/>
      <c r="T479" s="5"/>
      <c r="U479" s="5"/>
    </row>
    <row r="480" spans="1:21" x14ac:dyDescent="0.25">
      <c r="A480" s="9"/>
      <c r="B480" s="9"/>
      <c r="C480" s="5"/>
      <c r="D480" s="5"/>
      <c r="E480" s="5"/>
      <c r="F480" s="5"/>
      <c r="G480" s="5"/>
      <c r="H480" s="5"/>
      <c r="I480" s="5"/>
      <c r="J480" s="5"/>
      <c r="K480" s="5"/>
      <c r="L480" s="5"/>
      <c r="M480" s="5"/>
      <c r="N480" s="5"/>
      <c r="O480" s="5"/>
      <c r="P480" s="5"/>
      <c r="Q480" s="5"/>
      <c r="R480" s="5"/>
      <c r="S480" s="5"/>
      <c r="T480" s="5"/>
      <c r="U480" s="5"/>
    </row>
    <row r="481" spans="1:21" x14ac:dyDescent="0.25">
      <c r="A481" s="9"/>
      <c r="B481" s="9"/>
      <c r="C481" s="5"/>
      <c r="D481" s="5"/>
      <c r="E481" s="5"/>
      <c r="F481" s="5"/>
      <c r="G481" s="5"/>
      <c r="H481" s="5"/>
      <c r="I481" s="5"/>
      <c r="J481" s="5"/>
      <c r="K481" s="5"/>
      <c r="L481" s="5"/>
      <c r="M481" s="5"/>
      <c r="N481" s="5"/>
      <c r="O481" s="5"/>
      <c r="P481" s="5"/>
      <c r="Q481" s="5"/>
      <c r="R481" s="5"/>
      <c r="S481" s="5"/>
      <c r="T481" s="5"/>
      <c r="U481" s="5"/>
    </row>
    <row r="482" spans="1:21" x14ac:dyDescent="0.25">
      <c r="A482" s="9"/>
      <c r="B482" s="9"/>
      <c r="C482" s="5"/>
      <c r="D482" s="5"/>
      <c r="E482" s="5"/>
      <c r="F482" s="5"/>
      <c r="G482" s="5"/>
      <c r="H482" s="5"/>
      <c r="I482" s="5"/>
      <c r="J482" s="5"/>
      <c r="K482" s="5"/>
      <c r="L482" s="5"/>
      <c r="M482" s="5"/>
      <c r="N482" s="5"/>
      <c r="O482" s="5"/>
      <c r="P482" s="5"/>
      <c r="Q482" s="5"/>
      <c r="R482" s="5"/>
      <c r="S482" s="5"/>
      <c r="T482" s="5"/>
      <c r="U482" s="5"/>
    </row>
    <row r="483" spans="1:21" x14ac:dyDescent="0.25">
      <c r="A483" s="9"/>
      <c r="B483" s="9"/>
      <c r="C483" s="5"/>
      <c r="D483" s="5"/>
      <c r="E483" s="5"/>
      <c r="F483" s="5"/>
      <c r="G483" s="5"/>
      <c r="H483" s="5"/>
      <c r="I483" s="5"/>
      <c r="J483" s="5"/>
      <c r="K483" s="5"/>
      <c r="L483" s="5"/>
      <c r="M483" s="5"/>
      <c r="N483" s="5"/>
      <c r="O483" s="5"/>
      <c r="P483" s="5"/>
      <c r="Q483" s="5"/>
      <c r="R483" s="5"/>
      <c r="S483" s="5"/>
      <c r="T483" s="5"/>
      <c r="U483" s="5"/>
    </row>
    <row r="484" spans="1:21" x14ac:dyDescent="0.25">
      <c r="A484" s="9"/>
      <c r="B484" s="9"/>
      <c r="C484" s="5"/>
      <c r="D484" s="5"/>
      <c r="E484" s="5"/>
      <c r="F484" s="5"/>
      <c r="G484" s="5"/>
      <c r="H484" s="5"/>
      <c r="I484" s="5"/>
      <c r="J484" s="5"/>
      <c r="K484" s="5"/>
      <c r="L484" s="5"/>
      <c r="M484" s="5"/>
      <c r="N484" s="5"/>
      <c r="O484" s="5"/>
      <c r="P484" s="5"/>
      <c r="Q484" s="5"/>
      <c r="R484" s="5"/>
      <c r="S484" s="5"/>
      <c r="T484" s="5"/>
      <c r="U484" s="5"/>
    </row>
    <row r="485" spans="1:21" x14ac:dyDescent="0.25">
      <c r="A485" s="9"/>
      <c r="B485" s="9"/>
      <c r="C485" s="5"/>
      <c r="D485" s="5"/>
      <c r="E485" s="5"/>
      <c r="F485" s="5"/>
      <c r="G485" s="5"/>
      <c r="H485" s="5"/>
      <c r="I485" s="5"/>
      <c r="J485" s="5"/>
      <c r="K485" s="5"/>
      <c r="L485" s="5"/>
      <c r="M485" s="5"/>
      <c r="N485" s="5"/>
      <c r="O485" s="5"/>
      <c r="P485" s="5"/>
      <c r="Q485" s="5"/>
      <c r="R485" s="5"/>
      <c r="S485" s="5"/>
      <c r="T485" s="5"/>
      <c r="U485" s="5"/>
    </row>
    <row r="486" spans="1:21" x14ac:dyDescent="0.25">
      <c r="A486" s="9"/>
      <c r="B486" s="9"/>
      <c r="C486" s="5"/>
      <c r="D486" s="5"/>
      <c r="E486" s="5"/>
      <c r="F486" s="5"/>
      <c r="G486" s="5"/>
      <c r="H486" s="5"/>
      <c r="I486" s="5"/>
      <c r="J486" s="5"/>
      <c r="K486" s="5"/>
      <c r="L486" s="5"/>
      <c r="M486" s="5"/>
      <c r="N486" s="5"/>
      <c r="O486" s="5"/>
      <c r="P486" s="5"/>
      <c r="Q486" s="5"/>
      <c r="R486" s="5"/>
      <c r="S486" s="5"/>
      <c r="T486" s="5"/>
      <c r="U486" s="5"/>
    </row>
    <row r="487" spans="1:21" x14ac:dyDescent="0.25">
      <c r="A487" s="9"/>
      <c r="B487" s="9"/>
      <c r="C487" s="5"/>
      <c r="D487" s="5"/>
      <c r="E487" s="5"/>
      <c r="F487" s="5"/>
      <c r="G487" s="5"/>
      <c r="H487" s="5"/>
      <c r="I487" s="5"/>
      <c r="J487" s="5"/>
      <c r="K487" s="5"/>
      <c r="L487" s="5"/>
      <c r="M487" s="5"/>
      <c r="N487" s="5"/>
      <c r="O487" s="5"/>
      <c r="P487" s="5"/>
      <c r="Q487" s="5"/>
      <c r="R487" s="5"/>
      <c r="S487" s="5"/>
      <c r="T487" s="5"/>
      <c r="U487" s="5"/>
    </row>
    <row r="488" spans="1:21" x14ac:dyDescent="0.25">
      <c r="A488" s="9"/>
      <c r="B488" s="9"/>
      <c r="C488" s="5"/>
      <c r="D488" s="5"/>
      <c r="E488" s="5"/>
      <c r="F488" s="5"/>
      <c r="G488" s="5"/>
      <c r="H488" s="5"/>
      <c r="I488" s="5"/>
      <c r="J488" s="5"/>
      <c r="K488" s="5"/>
      <c r="L488" s="5"/>
      <c r="M488" s="5"/>
      <c r="N488" s="5"/>
      <c r="O488" s="5"/>
      <c r="P488" s="5"/>
      <c r="Q488" s="5"/>
      <c r="R488" s="5"/>
      <c r="S488" s="5"/>
      <c r="T488" s="5"/>
      <c r="U488" s="5"/>
    </row>
    <row r="489" spans="1:21" x14ac:dyDescent="0.25">
      <c r="A489" s="9"/>
      <c r="B489" s="9"/>
      <c r="C489" s="5"/>
      <c r="D489" s="5"/>
      <c r="E489" s="5"/>
      <c r="F489" s="5"/>
      <c r="G489" s="5"/>
      <c r="H489" s="5"/>
      <c r="I489" s="5"/>
      <c r="J489" s="5"/>
      <c r="K489" s="5"/>
      <c r="L489" s="5"/>
      <c r="M489" s="5"/>
      <c r="N489" s="5"/>
      <c r="O489" s="5"/>
      <c r="P489" s="5"/>
      <c r="Q489" s="5"/>
      <c r="R489" s="5"/>
      <c r="S489" s="5"/>
      <c r="T489" s="5"/>
      <c r="U489" s="5"/>
    </row>
    <row r="490" spans="1:21" x14ac:dyDescent="0.25">
      <c r="A490" s="9"/>
      <c r="B490" s="9"/>
      <c r="C490" s="5"/>
      <c r="D490" s="5"/>
      <c r="E490" s="5"/>
      <c r="F490" s="5"/>
      <c r="G490" s="5"/>
      <c r="H490" s="5"/>
      <c r="I490" s="5"/>
      <c r="J490" s="5"/>
      <c r="K490" s="5"/>
      <c r="L490" s="5"/>
      <c r="M490" s="5"/>
      <c r="N490" s="5"/>
      <c r="O490" s="5"/>
      <c r="P490" s="5"/>
      <c r="Q490" s="5"/>
      <c r="R490" s="5"/>
      <c r="S490" s="5"/>
      <c r="T490" s="5"/>
      <c r="U490" s="5"/>
    </row>
    <row r="491" spans="1:21" x14ac:dyDescent="0.25">
      <c r="A491" s="9"/>
      <c r="B491" s="9"/>
      <c r="C491" s="5"/>
      <c r="D491" s="5"/>
      <c r="E491" s="5"/>
      <c r="F491" s="5"/>
      <c r="G491" s="5"/>
      <c r="H491" s="5"/>
      <c r="I491" s="5"/>
      <c r="J491" s="5"/>
      <c r="K491" s="5"/>
      <c r="L491" s="5"/>
      <c r="M491" s="5"/>
      <c r="N491" s="5"/>
      <c r="O491" s="5"/>
      <c r="P491" s="5"/>
      <c r="Q491" s="5"/>
      <c r="R491" s="5"/>
      <c r="S491" s="5"/>
      <c r="T491" s="5"/>
      <c r="U491" s="5"/>
    </row>
    <row r="492" spans="1:21" x14ac:dyDescent="0.25">
      <c r="A492" s="9"/>
      <c r="B492" s="9"/>
      <c r="C492" s="5"/>
      <c r="D492" s="5"/>
      <c r="E492" s="5"/>
      <c r="F492" s="5"/>
      <c r="G492" s="5"/>
      <c r="H492" s="5"/>
      <c r="I492" s="5"/>
      <c r="J492" s="5"/>
      <c r="K492" s="5"/>
      <c r="L492" s="5"/>
      <c r="M492" s="5"/>
      <c r="N492" s="5"/>
      <c r="O492" s="5"/>
      <c r="P492" s="5"/>
      <c r="Q492" s="5"/>
      <c r="R492" s="5"/>
      <c r="S492" s="5"/>
      <c r="T492" s="5"/>
      <c r="U492" s="5"/>
    </row>
    <row r="493" spans="1:21" x14ac:dyDescent="0.25">
      <c r="A493" s="9"/>
      <c r="B493" s="9"/>
      <c r="C493" s="5"/>
      <c r="D493" s="5"/>
      <c r="E493" s="5"/>
      <c r="F493" s="5"/>
      <c r="G493" s="5"/>
      <c r="H493" s="5"/>
      <c r="I493" s="5"/>
      <c r="J493" s="5"/>
      <c r="K493" s="5"/>
      <c r="L493" s="5"/>
      <c r="M493" s="5"/>
      <c r="N493" s="5"/>
      <c r="O493" s="5"/>
      <c r="P493" s="5"/>
      <c r="Q493" s="5"/>
      <c r="R493" s="5"/>
      <c r="S493" s="5"/>
      <c r="T493" s="5"/>
      <c r="U493" s="5"/>
    </row>
    <row r="494" spans="1:21" x14ac:dyDescent="0.25">
      <c r="A494" s="9"/>
      <c r="B494" s="9"/>
      <c r="C494" s="5"/>
      <c r="D494" s="5"/>
      <c r="E494" s="5"/>
      <c r="F494" s="5"/>
      <c r="G494" s="5"/>
      <c r="H494" s="5"/>
      <c r="I494" s="5"/>
      <c r="J494" s="5"/>
      <c r="K494" s="5"/>
      <c r="L494" s="5"/>
      <c r="M494" s="5"/>
      <c r="N494" s="5"/>
      <c r="O494" s="5"/>
      <c r="P494" s="5"/>
      <c r="Q494" s="5"/>
      <c r="R494" s="5"/>
      <c r="S494" s="5"/>
      <c r="T494" s="5"/>
      <c r="U494" s="5"/>
    </row>
    <row r="495" spans="1:21" x14ac:dyDescent="0.25">
      <c r="A495" s="9"/>
      <c r="B495" s="9"/>
      <c r="C495" s="5"/>
      <c r="D495" s="5"/>
      <c r="E495" s="5"/>
      <c r="F495" s="5"/>
      <c r="G495" s="5"/>
      <c r="H495" s="5"/>
      <c r="I495" s="5"/>
      <c r="J495" s="5"/>
      <c r="K495" s="5"/>
      <c r="L495" s="5"/>
      <c r="M495" s="5"/>
      <c r="N495" s="5"/>
      <c r="O495" s="5"/>
      <c r="P495" s="5"/>
      <c r="Q495" s="5"/>
      <c r="R495" s="5"/>
      <c r="S495" s="5"/>
      <c r="T495" s="5"/>
      <c r="U495" s="5"/>
    </row>
    <row r="496" spans="1:21" x14ac:dyDescent="0.25">
      <c r="A496" s="9"/>
      <c r="B496" s="9"/>
      <c r="C496" s="5"/>
      <c r="D496" s="5"/>
      <c r="E496" s="5"/>
      <c r="F496" s="5"/>
      <c r="G496" s="5"/>
      <c r="H496" s="5"/>
      <c r="I496" s="5"/>
      <c r="J496" s="5"/>
      <c r="K496" s="5"/>
      <c r="L496" s="5"/>
      <c r="M496" s="5"/>
      <c r="N496" s="5"/>
      <c r="O496" s="5"/>
      <c r="P496" s="5"/>
      <c r="Q496" s="5"/>
      <c r="R496" s="5"/>
      <c r="S496" s="5"/>
      <c r="T496" s="5"/>
      <c r="U496" s="5"/>
    </row>
    <row r="497" spans="1:21" x14ac:dyDescent="0.25">
      <c r="A497" s="9"/>
      <c r="B497" s="9"/>
      <c r="C497" s="5"/>
      <c r="D497" s="5"/>
      <c r="E497" s="5"/>
      <c r="F497" s="5"/>
      <c r="G497" s="5"/>
      <c r="H497" s="5"/>
      <c r="I497" s="5"/>
      <c r="J497" s="5"/>
      <c r="K497" s="5"/>
      <c r="L497" s="5"/>
      <c r="M497" s="5"/>
      <c r="N497" s="5"/>
      <c r="O497" s="5"/>
      <c r="P497" s="5"/>
      <c r="Q497" s="5"/>
      <c r="R497" s="5"/>
      <c r="S497" s="5"/>
      <c r="T497" s="5"/>
      <c r="U497" s="5"/>
    </row>
    <row r="498" spans="1:21" x14ac:dyDescent="0.25">
      <c r="A498" s="9"/>
      <c r="B498" s="9"/>
      <c r="C498" s="5"/>
      <c r="D498" s="5"/>
      <c r="E498" s="5"/>
      <c r="F498" s="5"/>
      <c r="G498" s="5"/>
      <c r="H498" s="5"/>
      <c r="I498" s="5"/>
      <c r="J498" s="5"/>
      <c r="K498" s="5"/>
      <c r="L498" s="5"/>
      <c r="M498" s="5"/>
      <c r="N498" s="5"/>
      <c r="O498" s="5"/>
      <c r="P498" s="5"/>
      <c r="Q498" s="5"/>
      <c r="R498" s="5"/>
      <c r="S498" s="5"/>
      <c r="T498" s="5"/>
      <c r="U498" s="5"/>
    </row>
    <row r="499" spans="1:21" x14ac:dyDescent="0.25">
      <c r="A499" s="9"/>
      <c r="B499" s="9"/>
      <c r="C499" s="5"/>
      <c r="D499" s="5"/>
      <c r="E499" s="5"/>
      <c r="F499" s="5"/>
      <c r="G499" s="5"/>
      <c r="H499" s="5"/>
      <c r="I499" s="5"/>
      <c r="J499" s="5"/>
      <c r="K499" s="5"/>
      <c r="L499" s="5"/>
      <c r="M499" s="5"/>
      <c r="N499" s="5"/>
      <c r="O499" s="5"/>
      <c r="P499" s="5"/>
      <c r="Q499" s="5"/>
      <c r="R499" s="5"/>
      <c r="S499" s="5"/>
      <c r="T499" s="5"/>
      <c r="U499" s="5"/>
    </row>
    <row r="500" spans="1:21" x14ac:dyDescent="0.25">
      <c r="A500" s="9"/>
      <c r="B500" s="9"/>
      <c r="C500" s="5"/>
      <c r="D500" s="5"/>
      <c r="E500" s="5"/>
      <c r="F500" s="5"/>
      <c r="G500" s="5"/>
      <c r="H500" s="5"/>
      <c r="I500" s="5"/>
      <c r="J500" s="5"/>
      <c r="K500" s="5"/>
      <c r="L500" s="5"/>
      <c r="M500" s="5"/>
      <c r="N500" s="5"/>
      <c r="O500" s="5"/>
      <c r="P500" s="5"/>
      <c r="Q500" s="5"/>
      <c r="R500" s="5"/>
      <c r="S500" s="5"/>
      <c r="T500" s="5"/>
      <c r="U500" s="5"/>
    </row>
    <row r="501" spans="1:21" x14ac:dyDescent="0.25">
      <c r="A501" s="9"/>
      <c r="B501" s="9"/>
      <c r="C501" s="5"/>
      <c r="D501" s="5"/>
      <c r="E501" s="5"/>
      <c r="F501" s="5"/>
      <c r="G501" s="5"/>
      <c r="H501" s="5"/>
      <c r="I501" s="5"/>
      <c r="J501" s="5"/>
      <c r="K501" s="5"/>
      <c r="L501" s="5"/>
      <c r="M501" s="5"/>
      <c r="N501" s="5"/>
      <c r="O501" s="5"/>
      <c r="P501" s="5"/>
      <c r="Q501" s="5"/>
      <c r="R501" s="5"/>
      <c r="S501" s="5"/>
      <c r="T501" s="5"/>
      <c r="U501" s="5"/>
    </row>
    <row r="502" spans="1:21" x14ac:dyDescent="0.25">
      <c r="A502" s="9"/>
      <c r="B502" s="9"/>
      <c r="C502" s="5"/>
      <c r="D502" s="5"/>
      <c r="E502" s="5"/>
      <c r="F502" s="5"/>
      <c r="G502" s="5"/>
      <c r="H502" s="5"/>
      <c r="I502" s="5"/>
      <c r="J502" s="5"/>
      <c r="K502" s="5"/>
      <c r="L502" s="5"/>
      <c r="M502" s="5"/>
      <c r="N502" s="5"/>
      <c r="O502" s="5"/>
      <c r="P502" s="5"/>
      <c r="Q502" s="5"/>
      <c r="R502" s="5"/>
      <c r="S502" s="5"/>
      <c r="T502" s="5"/>
      <c r="U502" s="5"/>
    </row>
    <row r="503" spans="1:21" x14ac:dyDescent="0.25">
      <c r="A503" s="9"/>
      <c r="B503" s="9"/>
      <c r="C503" s="5"/>
      <c r="D503" s="5"/>
      <c r="E503" s="5"/>
      <c r="F503" s="5"/>
      <c r="G503" s="5"/>
      <c r="H503" s="5"/>
      <c r="I503" s="5"/>
      <c r="J503" s="5"/>
      <c r="K503" s="5"/>
      <c r="L503" s="5"/>
      <c r="M503" s="5"/>
      <c r="N503" s="5"/>
      <c r="O503" s="5"/>
      <c r="P503" s="5"/>
      <c r="Q503" s="5"/>
      <c r="R503" s="5"/>
      <c r="S503" s="5"/>
      <c r="T503" s="5"/>
      <c r="U503" s="5"/>
    </row>
    <row r="504" spans="1:21" x14ac:dyDescent="0.25">
      <c r="A504" s="9"/>
      <c r="B504" s="9"/>
      <c r="C504" s="5"/>
      <c r="D504" s="5"/>
      <c r="E504" s="5"/>
      <c r="F504" s="5"/>
      <c r="G504" s="5"/>
      <c r="H504" s="5"/>
      <c r="I504" s="5"/>
      <c r="J504" s="5"/>
      <c r="K504" s="5"/>
      <c r="L504" s="5"/>
      <c r="M504" s="5"/>
      <c r="N504" s="5"/>
      <c r="O504" s="5"/>
      <c r="P504" s="5"/>
      <c r="Q504" s="5"/>
      <c r="R504" s="5"/>
      <c r="S504" s="5"/>
      <c r="T504" s="5"/>
      <c r="U504" s="5"/>
    </row>
    <row r="505" spans="1:21" x14ac:dyDescent="0.25">
      <c r="A505" s="9"/>
      <c r="B505" s="9"/>
      <c r="C505" s="5"/>
      <c r="D505" s="5"/>
      <c r="E505" s="5"/>
      <c r="F505" s="5"/>
      <c r="G505" s="5"/>
      <c r="H505" s="5"/>
      <c r="I505" s="5"/>
      <c r="J505" s="5"/>
      <c r="K505" s="5"/>
      <c r="L505" s="5"/>
      <c r="M505" s="5"/>
      <c r="N505" s="5"/>
      <c r="O505" s="5"/>
      <c r="P505" s="5"/>
      <c r="Q505" s="5"/>
      <c r="R505" s="5"/>
      <c r="S505" s="5"/>
      <c r="T505" s="5"/>
      <c r="U505" s="5"/>
    </row>
    <row r="506" spans="1:21" x14ac:dyDescent="0.25">
      <c r="A506" s="9"/>
      <c r="B506" s="9"/>
      <c r="C506" s="5"/>
      <c r="D506" s="5"/>
      <c r="E506" s="5"/>
      <c r="F506" s="5"/>
      <c r="G506" s="5"/>
      <c r="H506" s="5"/>
      <c r="I506" s="5"/>
      <c r="J506" s="5"/>
      <c r="K506" s="5"/>
      <c r="L506" s="5"/>
      <c r="M506" s="5"/>
      <c r="N506" s="5"/>
      <c r="O506" s="5"/>
      <c r="P506" s="5"/>
      <c r="Q506" s="5"/>
      <c r="R506" s="5"/>
      <c r="S506" s="5"/>
      <c r="T506" s="5"/>
      <c r="U506" s="5"/>
    </row>
    <row r="507" spans="1:21" x14ac:dyDescent="0.25">
      <c r="A507" s="9"/>
      <c r="B507" s="9"/>
      <c r="C507" s="5"/>
      <c r="D507" s="5"/>
      <c r="E507" s="5"/>
      <c r="F507" s="5"/>
      <c r="G507" s="5"/>
      <c r="H507" s="5"/>
      <c r="I507" s="5"/>
      <c r="J507" s="5"/>
      <c r="K507" s="5"/>
      <c r="L507" s="5"/>
      <c r="M507" s="5"/>
      <c r="N507" s="5"/>
      <c r="O507" s="5"/>
      <c r="P507" s="5"/>
      <c r="Q507" s="5"/>
      <c r="R507" s="5"/>
      <c r="S507" s="5"/>
      <c r="T507" s="5"/>
      <c r="U507" s="5"/>
    </row>
    <row r="508" spans="1:21" x14ac:dyDescent="0.25">
      <c r="A508" s="9"/>
      <c r="B508" s="9"/>
      <c r="C508" s="5"/>
      <c r="D508" s="5"/>
      <c r="E508" s="5"/>
      <c r="F508" s="5"/>
      <c r="G508" s="5"/>
      <c r="H508" s="5"/>
      <c r="I508" s="5"/>
      <c r="J508" s="5"/>
      <c r="K508" s="5"/>
      <c r="L508" s="5"/>
      <c r="M508" s="5"/>
      <c r="N508" s="5"/>
      <c r="O508" s="5"/>
      <c r="P508" s="5"/>
      <c r="Q508" s="5"/>
      <c r="R508" s="5"/>
      <c r="S508" s="5"/>
      <c r="T508" s="5"/>
      <c r="U508" s="5"/>
    </row>
    <row r="509" spans="1:21" x14ac:dyDescent="0.25">
      <c r="A509" s="9"/>
      <c r="B509" s="9"/>
      <c r="C509" s="5"/>
      <c r="D509" s="5"/>
      <c r="E509" s="5"/>
      <c r="F509" s="5"/>
      <c r="G509" s="5"/>
      <c r="H509" s="5"/>
      <c r="I509" s="5"/>
      <c r="J509" s="5"/>
      <c r="K509" s="5"/>
      <c r="L509" s="5"/>
      <c r="M509" s="5"/>
      <c r="N509" s="5"/>
      <c r="O509" s="5"/>
      <c r="P509" s="5"/>
      <c r="Q509" s="5"/>
      <c r="R509" s="5"/>
      <c r="S509" s="5"/>
      <c r="T509" s="5"/>
      <c r="U509" s="5"/>
    </row>
    <row r="510" spans="1:21" x14ac:dyDescent="0.25">
      <c r="A510" s="9"/>
      <c r="B510" s="9"/>
      <c r="C510" s="5"/>
      <c r="D510" s="5"/>
      <c r="E510" s="5"/>
      <c r="F510" s="5"/>
      <c r="G510" s="5"/>
      <c r="H510" s="5"/>
      <c r="I510" s="5"/>
      <c r="J510" s="5"/>
      <c r="K510" s="5"/>
      <c r="L510" s="5"/>
      <c r="M510" s="5"/>
      <c r="N510" s="5"/>
      <c r="O510" s="5"/>
      <c r="P510" s="5"/>
      <c r="Q510" s="5"/>
      <c r="R510" s="5"/>
      <c r="S510" s="5"/>
      <c r="T510" s="5"/>
      <c r="U510" s="5"/>
    </row>
    <row r="511" spans="1:21" x14ac:dyDescent="0.25">
      <c r="A511" s="9"/>
      <c r="B511" s="9"/>
      <c r="C511" s="5"/>
      <c r="D511" s="5"/>
      <c r="E511" s="5"/>
      <c r="F511" s="5"/>
      <c r="G511" s="5"/>
      <c r="H511" s="5"/>
      <c r="I511" s="5"/>
      <c r="J511" s="5"/>
      <c r="K511" s="5"/>
      <c r="L511" s="5"/>
      <c r="M511" s="5"/>
      <c r="N511" s="5"/>
      <c r="O511" s="5"/>
      <c r="P511" s="5"/>
      <c r="Q511" s="5"/>
      <c r="R511" s="5"/>
      <c r="S511" s="5"/>
      <c r="T511" s="5"/>
      <c r="U511" s="5"/>
    </row>
    <row r="512" spans="1:21" x14ac:dyDescent="0.25">
      <c r="A512" s="9"/>
      <c r="B512" s="9"/>
      <c r="C512" s="5"/>
      <c r="D512" s="5"/>
      <c r="E512" s="5"/>
      <c r="F512" s="5"/>
      <c r="G512" s="5"/>
      <c r="H512" s="5"/>
      <c r="I512" s="5"/>
      <c r="J512" s="5"/>
      <c r="K512" s="5"/>
      <c r="L512" s="5"/>
      <c r="M512" s="5"/>
      <c r="N512" s="5"/>
      <c r="O512" s="5"/>
      <c r="P512" s="5"/>
      <c r="Q512" s="5"/>
      <c r="R512" s="5"/>
      <c r="S512" s="5"/>
      <c r="T512" s="5"/>
      <c r="U512" s="5"/>
    </row>
    <row r="513" spans="1:21" x14ac:dyDescent="0.25">
      <c r="A513" s="9"/>
      <c r="B513" s="9"/>
      <c r="C513" s="5"/>
      <c r="D513" s="5"/>
      <c r="E513" s="5"/>
      <c r="F513" s="5"/>
      <c r="G513" s="5"/>
      <c r="H513" s="5"/>
      <c r="I513" s="5"/>
      <c r="J513" s="5"/>
      <c r="K513" s="5"/>
      <c r="L513" s="5"/>
      <c r="M513" s="5"/>
      <c r="N513" s="5"/>
      <c r="O513" s="5"/>
      <c r="P513" s="5"/>
      <c r="Q513" s="5"/>
      <c r="R513" s="5"/>
      <c r="S513" s="5"/>
      <c r="T513" s="5"/>
      <c r="U513" s="5"/>
    </row>
    <row r="514" spans="1:21" x14ac:dyDescent="0.25">
      <c r="A514" s="9"/>
      <c r="B514" s="9"/>
      <c r="C514" s="5"/>
      <c r="D514" s="5"/>
      <c r="E514" s="5"/>
      <c r="F514" s="5"/>
      <c r="G514" s="5"/>
      <c r="H514" s="5"/>
      <c r="I514" s="5"/>
      <c r="J514" s="5"/>
      <c r="K514" s="5"/>
      <c r="L514" s="5"/>
      <c r="M514" s="5"/>
      <c r="N514" s="5"/>
      <c r="O514" s="5"/>
      <c r="P514" s="5"/>
      <c r="Q514" s="5"/>
      <c r="R514" s="5"/>
      <c r="S514" s="5"/>
      <c r="T514" s="5"/>
      <c r="U514" s="5"/>
    </row>
    <row r="515" spans="1:21" x14ac:dyDescent="0.25">
      <c r="A515" s="9"/>
      <c r="B515" s="9"/>
      <c r="C515" s="5"/>
      <c r="D515" s="5"/>
      <c r="E515" s="5"/>
      <c r="F515" s="5"/>
      <c r="G515" s="5"/>
      <c r="H515" s="5"/>
      <c r="I515" s="5"/>
      <c r="J515" s="5"/>
      <c r="K515" s="5"/>
      <c r="L515" s="5"/>
      <c r="M515" s="5"/>
      <c r="N515" s="5"/>
      <c r="O515" s="5"/>
      <c r="P515" s="5"/>
      <c r="Q515" s="5"/>
      <c r="R515" s="5"/>
      <c r="S515" s="5"/>
      <c r="T515" s="5"/>
      <c r="U515" s="5"/>
    </row>
    <row r="516" spans="1:21" x14ac:dyDescent="0.25">
      <c r="A516" s="9"/>
      <c r="B516" s="9"/>
      <c r="C516" s="5"/>
      <c r="D516" s="5"/>
      <c r="E516" s="5"/>
      <c r="F516" s="5"/>
      <c r="G516" s="5"/>
      <c r="H516" s="5"/>
      <c r="I516" s="5"/>
      <c r="J516" s="5"/>
      <c r="K516" s="5"/>
      <c r="L516" s="5"/>
      <c r="M516" s="5"/>
      <c r="N516" s="5"/>
      <c r="O516" s="5"/>
      <c r="P516" s="5"/>
      <c r="Q516" s="5"/>
      <c r="R516" s="5"/>
      <c r="S516" s="5"/>
      <c r="T516" s="5"/>
      <c r="U516" s="5"/>
    </row>
    <row r="517" spans="1:21" x14ac:dyDescent="0.25">
      <c r="A517" s="9"/>
      <c r="B517" s="9"/>
      <c r="C517" s="5"/>
      <c r="D517" s="5"/>
      <c r="E517" s="5"/>
      <c r="F517" s="5"/>
      <c r="G517" s="5"/>
      <c r="H517" s="5"/>
      <c r="I517" s="5"/>
      <c r="J517" s="5"/>
      <c r="K517" s="5"/>
      <c r="L517" s="5"/>
      <c r="M517" s="5"/>
      <c r="N517" s="5"/>
      <c r="O517" s="5"/>
      <c r="P517" s="5"/>
      <c r="Q517" s="5"/>
      <c r="R517" s="5"/>
      <c r="S517" s="5"/>
      <c r="T517" s="5"/>
      <c r="U517" s="5"/>
    </row>
    <row r="518" spans="1:21" x14ac:dyDescent="0.25">
      <c r="A518" s="9"/>
      <c r="B518" s="9"/>
      <c r="C518" s="5"/>
      <c r="D518" s="5"/>
      <c r="E518" s="5"/>
      <c r="F518" s="5"/>
      <c r="G518" s="5"/>
      <c r="H518" s="5"/>
      <c r="I518" s="5"/>
      <c r="J518" s="5"/>
      <c r="K518" s="5"/>
      <c r="L518" s="5"/>
      <c r="M518" s="5"/>
      <c r="N518" s="5"/>
      <c r="O518" s="5"/>
      <c r="P518" s="5"/>
      <c r="Q518" s="5"/>
      <c r="R518" s="5"/>
      <c r="S518" s="5"/>
      <c r="T518" s="5"/>
      <c r="U518" s="5"/>
    </row>
    <row r="519" spans="1:21" x14ac:dyDescent="0.25">
      <c r="A519" s="9"/>
      <c r="B519" s="9"/>
      <c r="C519" s="5"/>
      <c r="D519" s="5"/>
      <c r="E519" s="5"/>
      <c r="F519" s="5"/>
      <c r="G519" s="5"/>
      <c r="H519" s="5"/>
      <c r="I519" s="5"/>
      <c r="J519" s="5"/>
      <c r="K519" s="5"/>
      <c r="L519" s="5"/>
      <c r="M519" s="5"/>
      <c r="N519" s="5"/>
      <c r="O519" s="5"/>
      <c r="P519" s="5"/>
      <c r="Q519" s="5"/>
      <c r="R519" s="5"/>
      <c r="S519" s="5"/>
      <c r="T519" s="5"/>
      <c r="U519" s="5"/>
    </row>
    <row r="520" spans="1:21" x14ac:dyDescent="0.25">
      <c r="A520" s="9"/>
      <c r="B520" s="9"/>
      <c r="C520" s="5"/>
      <c r="D520" s="5"/>
      <c r="E520" s="5"/>
      <c r="F520" s="5"/>
      <c r="G520" s="5"/>
      <c r="H520" s="5"/>
      <c r="I520" s="5"/>
      <c r="J520" s="5"/>
      <c r="K520" s="5"/>
      <c r="L520" s="5"/>
      <c r="M520" s="5"/>
      <c r="N520" s="5"/>
      <c r="O520" s="5"/>
      <c r="P520" s="5"/>
      <c r="Q520" s="5"/>
      <c r="R520" s="5"/>
      <c r="S520" s="5"/>
      <c r="T520" s="5"/>
      <c r="U520" s="5"/>
    </row>
    <row r="521" spans="1:21" x14ac:dyDescent="0.25">
      <c r="A521" s="9"/>
      <c r="B521" s="9"/>
      <c r="C521" s="5"/>
      <c r="D521" s="5"/>
      <c r="E521" s="5"/>
      <c r="F521" s="5"/>
      <c r="G521" s="5"/>
      <c r="H521" s="5"/>
      <c r="I521" s="5"/>
      <c r="J521" s="5"/>
      <c r="K521" s="5"/>
      <c r="L521" s="5"/>
      <c r="M521" s="5"/>
      <c r="N521" s="5"/>
      <c r="O521" s="5"/>
      <c r="P521" s="5"/>
      <c r="Q521" s="5"/>
      <c r="R521" s="5"/>
      <c r="S521" s="5"/>
      <c r="T521" s="5"/>
      <c r="U521" s="5"/>
    </row>
    <row r="522" spans="1:21" x14ac:dyDescent="0.25">
      <c r="A522" s="9"/>
      <c r="B522" s="9"/>
      <c r="C522" s="5"/>
      <c r="D522" s="5"/>
      <c r="E522" s="5"/>
      <c r="F522" s="5"/>
      <c r="G522" s="5"/>
      <c r="H522" s="5"/>
      <c r="I522" s="5"/>
      <c r="J522" s="5"/>
      <c r="K522" s="5"/>
      <c r="L522" s="5"/>
      <c r="M522" s="5"/>
      <c r="N522" s="5"/>
      <c r="O522" s="5"/>
      <c r="P522" s="5"/>
      <c r="Q522" s="5"/>
      <c r="R522" s="5"/>
      <c r="S522" s="5"/>
      <c r="T522" s="5"/>
      <c r="U522" s="5"/>
    </row>
    <row r="523" spans="1:21" x14ac:dyDescent="0.25">
      <c r="A523" s="9"/>
      <c r="B523" s="9"/>
      <c r="C523" s="5"/>
      <c r="D523" s="5"/>
      <c r="E523" s="5"/>
      <c r="F523" s="5"/>
      <c r="G523" s="5"/>
      <c r="H523" s="5"/>
      <c r="I523" s="5"/>
      <c r="J523" s="5"/>
      <c r="K523" s="5"/>
      <c r="L523" s="5"/>
      <c r="M523" s="5"/>
      <c r="N523" s="5"/>
      <c r="O523" s="5"/>
      <c r="P523" s="5"/>
      <c r="Q523" s="5"/>
      <c r="R523" s="5"/>
      <c r="S523" s="5"/>
      <c r="T523" s="5"/>
      <c r="U523" s="5"/>
    </row>
    <row r="524" spans="1:21" x14ac:dyDescent="0.25">
      <c r="A524" s="9"/>
      <c r="B524" s="9"/>
      <c r="C524" s="5"/>
      <c r="D524" s="5"/>
      <c r="E524" s="5"/>
      <c r="F524" s="5"/>
      <c r="G524" s="5"/>
      <c r="H524" s="5"/>
      <c r="I524" s="5"/>
      <c r="J524" s="5"/>
      <c r="K524" s="5"/>
      <c r="L524" s="5"/>
      <c r="M524" s="5"/>
      <c r="N524" s="5"/>
      <c r="O524" s="5"/>
      <c r="P524" s="5"/>
      <c r="Q524" s="5"/>
      <c r="R524" s="5"/>
      <c r="S524" s="5"/>
      <c r="T524" s="5"/>
      <c r="U524" s="5"/>
    </row>
    <row r="525" spans="1:21" x14ac:dyDescent="0.25">
      <c r="A525" s="9"/>
      <c r="B525" s="9"/>
      <c r="C525" s="5"/>
      <c r="D525" s="5"/>
      <c r="E525" s="5"/>
      <c r="F525" s="5"/>
      <c r="G525" s="5"/>
      <c r="H525" s="5"/>
      <c r="I525" s="5"/>
      <c r="J525" s="5"/>
      <c r="K525" s="5"/>
      <c r="L525" s="5"/>
      <c r="M525" s="5"/>
      <c r="N525" s="5"/>
      <c r="O525" s="5"/>
      <c r="P525" s="5"/>
      <c r="Q525" s="5"/>
      <c r="R525" s="5"/>
      <c r="S525" s="5"/>
      <c r="T525" s="5"/>
      <c r="U525" s="5"/>
    </row>
    <row r="526" spans="1:21" x14ac:dyDescent="0.25">
      <c r="A526" s="9"/>
      <c r="B526" s="9"/>
      <c r="C526" s="5"/>
      <c r="D526" s="5"/>
      <c r="E526" s="5"/>
      <c r="F526" s="5"/>
      <c r="G526" s="5"/>
      <c r="H526" s="5"/>
      <c r="I526" s="5"/>
      <c r="J526" s="5"/>
      <c r="K526" s="5"/>
      <c r="L526" s="5"/>
      <c r="M526" s="5"/>
      <c r="N526" s="5"/>
      <c r="O526" s="5"/>
      <c r="P526" s="5"/>
      <c r="Q526" s="5"/>
      <c r="R526" s="5"/>
      <c r="S526" s="5"/>
      <c r="T526" s="5"/>
      <c r="U526" s="5"/>
    </row>
    <row r="527" spans="1:21" x14ac:dyDescent="0.25">
      <c r="A527" s="9"/>
      <c r="B527" s="9"/>
      <c r="C527" s="5"/>
      <c r="D527" s="5"/>
      <c r="E527" s="5"/>
      <c r="F527" s="5"/>
      <c r="G527" s="5"/>
      <c r="H527" s="5"/>
      <c r="I527" s="5"/>
      <c r="J527" s="5"/>
      <c r="K527" s="5"/>
      <c r="L527" s="5"/>
      <c r="M527" s="5"/>
      <c r="N527" s="5"/>
      <c r="O527" s="5"/>
      <c r="P527" s="5"/>
      <c r="Q527" s="5"/>
      <c r="R527" s="5"/>
      <c r="S527" s="5"/>
      <c r="T527" s="5"/>
      <c r="U527" s="5"/>
    </row>
    <row r="528" spans="1:21" x14ac:dyDescent="0.25">
      <c r="A528" s="9"/>
      <c r="B528" s="9"/>
      <c r="C528" s="5"/>
      <c r="D528" s="5"/>
      <c r="E528" s="5"/>
      <c r="F528" s="5"/>
      <c r="G528" s="5"/>
      <c r="H528" s="5"/>
      <c r="I528" s="5"/>
      <c r="J528" s="5"/>
      <c r="K528" s="5"/>
      <c r="L528" s="5"/>
      <c r="M528" s="5"/>
      <c r="N528" s="5"/>
      <c r="O528" s="5"/>
      <c r="P528" s="5"/>
      <c r="Q528" s="5"/>
      <c r="R528" s="5"/>
      <c r="S528" s="5"/>
      <c r="T528" s="5"/>
      <c r="U528" s="5"/>
    </row>
    <row r="529" spans="1:21" x14ac:dyDescent="0.25">
      <c r="A529" s="9"/>
      <c r="B529" s="9"/>
      <c r="C529" s="5"/>
      <c r="D529" s="5"/>
      <c r="E529" s="5"/>
      <c r="F529" s="5"/>
      <c r="G529" s="5"/>
      <c r="H529" s="5"/>
      <c r="I529" s="5"/>
      <c r="J529" s="5"/>
      <c r="K529" s="5"/>
      <c r="L529" s="5"/>
      <c r="M529" s="5"/>
      <c r="N529" s="5"/>
      <c r="O529" s="5"/>
      <c r="P529" s="5"/>
      <c r="Q529" s="5"/>
      <c r="R529" s="5"/>
      <c r="S529" s="5"/>
      <c r="T529" s="5"/>
      <c r="U529" s="5"/>
    </row>
    <row r="530" spans="1:21" x14ac:dyDescent="0.25">
      <c r="A530" s="9"/>
      <c r="B530" s="9"/>
      <c r="C530" s="5"/>
      <c r="D530" s="5"/>
      <c r="E530" s="5"/>
      <c r="F530" s="5"/>
      <c r="G530" s="5"/>
      <c r="H530" s="5"/>
      <c r="I530" s="5"/>
      <c r="J530" s="5"/>
      <c r="K530" s="5"/>
      <c r="L530" s="5"/>
      <c r="M530" s="5"/>
      <c r="N530" s="5"/>
      <c r="O530" s="5"/>
      <c r="P530" s="5"/>
      <c r="Q530" s="5"/>
      <c r="R530" s="5"/>
      <c r="S530" s="5"/>
      <c r="T530" s="5"/>
      <c r="U530" s="5"/>
    </row>
    <row r="531" spans="1:21" x14ac:dyDescent="0.25">
      <c r="A531" s="9"/>
      <c r="B531" s="9"/>
      <c r="C531" s="5"/>
      <c r="D531" s="5"/>
      <c r="E531" s="5"/>
      <c r="F531" s="5"/>
      <c r="G531" s="5"/>
      <c r="H531" s="5"/>
      <c r="I531" s="5"/>
      <c r="J531" s="5"/>
      <c r="K531" s="5"/>
      <c r="L531" s="5"/>
      <c r="M531" s="5"/>
      <c r="N531" s="5"/>
      <c r="O531" s="5"/>
      <c r="P531" s="5"/>
      <c r="Q531" s="5"/>
      <c r="R531" s="5"/>
      <c r="S531" s="5"/>
      <c r="T531" s="5"/>
      <c r="U531" s="5"/>
    </row>
    <row r="532" spans="1:21" x14ac:dyDescent="0.25">
      <c r="A532" s="9"/>
      <c r="B532" s="9"/>
      <c r="C532" s="5"/>
      <c r="D532" s="5"/>
      <c r="E532" s="5"/>
      <c r="F532" s="5"/>
      <c r="G532" s="5"/>
      <c r="H532" s="5"/>
      <c r="I532" s="5"/>
      <c r="J532" s="5"/>
      <c r="K532" s="5"/>
      <c r="L532" s="5"/>
      <c r="M532" s="5"/>
      <c r="N532" s="5"/>
      <c r="O532" s="5"/>
      <c r="P532" s="5"/>
      <c r="Q532" s="5"/>
      <c r="R532" s="5"/>
      <c r="S532" s="5"/>
      <c r="T532" s="5"/>
      <c r="U532" s="5"/>
    </row>
    <row r="533" spans="1:21" x14ac:dyDescent="0.25">
      <c r="A533" s="9"/>
      <c r="B533" s="9"/>
      <c r="C533" s="5"/>
      <c r="D533" s="5"/>
      <c r="E533" s="5"/>
      <c r="F533" s="5"/>
      <c r="G533" s="5"/>
      <c r="H533" s="5"/>
      <c r="I533" s="5"/>
      <c r="J533" s="5"/>
      <c r="K533" s="5"/>
      <c r="L533" s="5"/>
      <c r="M533" s="5"/>
      <c r="N533" s="5"/>
      <c r="O533" s="5"/>
      <c r="P533" s="5"/>
      <c r="Q533" s="5"/>
      <c r="R533" s="5"/>
      <c r="S533" s="5"/>
      <c r="T533" s="5"/>
      <c r="U533" s="5"/>
    </row>
    <row r="534" spans="1:21" x14ac:dyDescent="0.25">
      <c r="A534" s="9"/>
      <c r="B534" s="9"/>
      <c r="C534" s="5"/>
      <c r="D534" s="5"/>
      <c r="E534" s="5"/>
      <c r="F534" s="5"/>
      <c r="G534" s="5"/>
      <c r="H534" s="5"/>
      <c r="I534" s="5"/>
      <c r="J534" s="5"/>
      <c r="K534" s="5"/>
      <c r="L534" s="5"/>
      <c r="M534" s="5"/>
      <c r="N534" s="5"/>
      <c r="O534" s="5"/>
      <c r="P534" s="5"/>
      <c r="Q534" s="5"/>
      <c r="R534" s="5"/>
      <c r="S534" s="5"/>
      <c r="T534" s="5"/>
      <c r="U534" s="5"/>
    </row>
    <row r="535" spans="1:21" x14ac:dyDescent="0.25">
      <c r="A535" s="9"/>
      <c r="B535" s="9"/>
      <c r="C535" s="5"/>
      <c r="D535" s="5"/>
      <c r="E535" s="5"/>
      <c r="F535" s="5"/>
      <c r="G535" s="5"/>
      <c r="H535" s="5"/>
      <c r="I535" s="5"/>
      <c r="J535" s="5"/>
      <c r="K535" s="5"/>
      <c r="L535" s="5"/>
      <c r="M535" s="5"/>
      <c r="N535" s="5"/>
      <c r="O535" s="5"/>
      <c r="P535" s="5"/>
      <c r="Q535" s="5"/>
      <c r="R535" s="5"/>
      <c r="S535" s="5"/>
      <c r="T535" s="5"/>
      <c r="U535" s="5"/>
    </row>
    <row r="536" spans="1:21" x14ac:dyDescent="0.25">
      <c r="A536" s="9"/>
      <c r="B536" s="9"/>
      <c r="C536" s="5"/>
      <c r="D536" s="5"/>
      <c r="E536" s="5"/>
      <c r="F536" s="5"/>
      <c r="G536" s="5"/>
      <c r="H536" s="5"/>
      <c r="I536" s="5"/>
      <c r="J536" s="5"/>
      <c r="K536" s="5"/>
      <c r="L536" s="5"/>
      <c r="M536" s="5"/>
      <c r="N536" s="5"/>
      <c r="O536" s="5"/>
      <c r="P536" s="5"/>
      <c r="Q536" s="5"/>
      <c r="R536" s="5"/>
      <c r="S536" s="5"/>
      <c r="T536" s="5"/>
      <c r="U536" s="5"/>
    </row>
    <row r="537" spans="1:21" x14ac:dyDescent="0.25">
      <c r="A537" s="9"/>
      <c r="B537" s="9"/>
      <c r="C537" s="5"/>
      <c r="D537" s="5"/>
      <c r="E537" s="5"/>
      <c r="F537" s="5"/>
      <c r="G537" s="5"/>
      <c r="H537" s="5"/>
      <c r="I537" s="5"/>
      <c r="J537" s="5"/>
      <c r="K537" s="5"/>
      <c r="L537" s="5"/>
      <c r="M537" s="5"/>
      <c r="N537" s="5"/>
      <c r="O537" s="5"/>
      <c r="P537" s="5"/>
      <c r="Q537" s="5"/>
      <c r="R537" s="5"/>
      <c r="S537" s="5"/>
      <c r="T537" s="5"/>
      <c r="U537" s="5"/>
    </row>
    <row r="538" spans="1:21" x14ac:dyDescent="0.25">
      <c r="A538" s="9"/>
      <c r="B538" s="9"/>
      <c r="C538" s="5"/>
      <c r="D538" s="5"/>
      <c r="E538" s="5"/>
      <c r="F538" s="5"/>
      <c r="G538" s="5"/>
      <c r="H538" s="5"/>
      <c r="I538" s="5"/>
      <c r="J538" s="5"/>
      <c r="K538" s="5"/>
      <c r="L538" s="5"/>
      <c r="M538" s="5"/>
      <c r="N538" s="5"/>
      <c r="O538" s="5"/>
      <c r="P538" s="5"/>
      <c r="Q538" s="5"/>
      <c r="R538" s="5"/>
      <c r="S538" s="5"/>
      <c r="T538" s="5"/>
      <c r="U538" s="5"/>
    </row>
    <row r="539" spans="1:21" x14ac:dyDescent="0.25">
      <c r="A539" s="9"/>
      <c r="B539" s="9"/>
      <c r="C539" s="5"/>
      <c r="D539" s="5"/>
      <c r="E539" s="5"/>
      <c r="F539" s="5"/>
      <c r="G539" s="5"/>
      <c r="H539" s="5"/>
      <c r="I539" s="5"/>
      <c r="J539" s="5"/>
      <c r="K539" s="5"/>
      <c r="L539" s="5"/>
      <c r="M539" s="5"/>
      <c r="N539" s="5"/>
      <c r="O539" s="5"/>
      <c r="P539" s="5"/>
      <c r="Q539" s="5"/>
      <c r="R539" s="5"/>
      <c r="S539" s="5"/>
      <c r="T539" s="5"/>
      <c r="U539" s="5"/>
    </row>
    <row r="540" spans="1:21" x14ac:dyDescent="0.25">
      <c r="A540" s="9"/>
      <c r="B540" s="9"/>
      <c r="C540" s="5"/>
      <c r="D540" s="5"/>
      <c r="E540" s="5"/>
      <c r="F540" s="5"/>
      <c r="G540" s="5"/>
      <c r="H540" s="5"/>
      <c r="I540" s="5"/>
      <c r="J540" s="5"/>
      <c r="K540" s="5"/>
      <c r="L540" s="5"/>
      <c r="M540" s="5"/>
      <c r="N540" s="5"/>
      <c r="O540" s="5"/>
      <c r="P540" s="5"/>
      <c r="Q540" s="5"/>
      <c r="R540" s="5"/>
      <c r="S540" s="5"/>
      <c r="T540" s="5"/>
      <c r="U540" s="5"/>
    </row>
    <row r="541" spans="1:21" x14ac:dyDescent="0.25">
      <c r="A541" s="9"/>
      <c r="B541" s="9"/>
      <c r="C541" s="5"/>
      <c r="D541" s="5"/>
      <c r="E541" s="5"/>
      <c r="F541" s="5"/>
      <c r="G541" s="5"/>
      <c r="H541" s="5"/>
      <c r="I541" s="5"/>
      <c r="J541" s="5"/>
      <c r="K541" s="5"/>
      <c r="L541" s="5"/>
      <c r="M541" s="5"/>
      <c r="N541" s="5"/>
      <c r="O541" s="5"/>
      <c r="P541" s="5"/>
      <c r="Q541" s="5"/>
      <c r="R541" s="5"/>
      <c r="S541" s="5"/>
      <c r="T541" s="5"/>
      <c r="U541" s="5"/>
    </row>
    <row r="542" spans="1:21" x14ac:dyDescent="0.25">
      <c r="A542" s="9"/>
      <c r="B542" s="9"/>
      <c r="C542" s="5"/>
      <c r="D542" s="5"/>
      <c r="E542" s="5"/>
      <c r="F542" s="5"/>
      <c r="G542" s="5"/>
      <c r="H542" s="5"/>
      <c r="I542" s="5"/>
      <c r="J542" s="5"/>
      <c r="K542" s="5"/>
      <c r="L542" s="5"/>
      <c r="M542" s="5"/>
      <c r="N542" s="5"/>
      <c r="O542" s="5"/>
      <c r="P542" s="5"/>
      <c r="Q542" s="5"/>
      <c r="R542" s="5"/>
      <c r="S542" s="5"/>
      <c r="T542" s="5"/>
      <c r="U542" s="5"/>
    </row>
    <row r="543" spans="1:21" x14ac:dyDescent="0.25">
      <c r="A543" s="9"/>
      <c r="B543" s="9"/>
      <c r="C543" s="5"/>
      <c r="D543" s="5"/>
      <c r="E543" s="5"/>
      <c r="F543" s="5"/>
      <c r="G543" s="5"/>
      <c r="H543" s="5"/>
      <c r="I543" s="5"/>
      <c r="J543" s="5"/>
      <c r="K543" s="5"/>
      <c r="L543" s="5"/>
      <c r="M543" s="5"/>
      <c r="N543" s="5"/>
      <c r="O543" s="5"/>
      <c r="P543" s="5"/>
      <c r="Q543" s="5"/>
      <c r="R543" s="5"/>
      <c r="S543" s="5"/>
      <c r="T543" s="5"/>
      <c r="U543" s="5"/>
    </row>
    <row r="544" spans="1:21" x14ac:dyDescent="0.25">
      <c r="A544" s="9"/>
      <c r="B544" s="9"/>
      <c r="C544" s="5"/>
      <c r="D544" s="5"/>
      <c r="E544" s="5"/>
      <c r="F544" s="5"/>
      <c r="G544" s="5"/>
      <c r="H544" s="5"/>
      <c r="I544" s="5"/>
      <c r="J544" s="5"/>
      <c r="K544" s="5"/>
      <c r="L544" s="5"/>
      <c r="M544" s="5"/>
      <c r="N544" s="5"/>
      <c r="O544" s="5"/>
      <c r="P544" s="5"/>
      <c r="Q544" s="5"/>
      <c r="R544" s="5"/>
      <c r="S544" s="5"/>
      <c r="T544" s="5"/>
      <c r="U544" s="5"/>
    </row>
    <row r="545" spans="1:21" x14ac:dyDescent="0.25">
      <c r="A545" s="9"/>
      <c r="B545" s="9"/>
      <c r="C545" s="5"/>
      <c r="D545" s="5"/>
      <c r="E545" s="5"/>
      <c r="F545" s="5"/>
      <c r="G545" s="5"/>
      <c r="H545" s="5"/>
      <c r="I545" s="5"/>
      <c r="J545" s="5"/>
      <c r="K545" s="5"/>
      <c r="L545" s="5"/>
      <c r="M545" s="5"/>
      <c r="N545" s="5"/>
      <c r="O545" s="5"/>
      <c r="P545" s="5"/>
      <c r="Q545" s="5"/>
      <c r="R545" s="5"/>
      <c r="S545" s="5"/>
      <c r="T545" s="5"/>
      <c r="U545" s="5"/>
    </row>
    <row r="546" spans="1:21" x14ac:dyDescent="0.25">
      <c r="A546" s="9"/>
      <c r="B546" s="9"/>
      <c r="C546" s="5"/>
      <c r="D546" s="5"/>
      <c r="E546" s="5"/>
      <c r="F546" s="5"/>
      <c r="G546" s="5"/>
      <c r="H546" s="5"/>
      <c r="I546" s="5"/>
      <c r="J546" s="5"/>
      <c r="K546" s="5"/>
      <c r="L546" s="5"/>
      <c r="M546" s="5"/>
      <c r="N546" s="5"/>
      <c r="O546" s="5"/>
      <c r="P546" s="5"/>
      <c r="Q546" s="5"/>
      <c r="R546" s="5"/>
      <c r="S546" s="5"/>
      <c r="T546" s="5"/>
      <c r="U546" s="5"/>
    </row>
    <row r="547" spans="1:21" x14ac:dyDescent="0.25">
      <c r="A547" s="9"/>
      <c r="B547" s="9"/>
      <c r="C547" s="5"/>
      <c r="D547" s="5"/>
      <c r="E547" s="5"/>
      <c r="F547" s="5"/>
      <c r="G547" s="5"/>
      <c r="H547" s="5"/>
      <c r="I547" s="5"/>
      <c r="J547" s="5"/>
      <c r="K547" s="5"/>
      <c r="L547" s="5"/>
      <c r="M547" s="5"/>
      <c r="N547" s="5"/>
      <c r="O547" s="5"/>
      <c r="P547" s="5"/>
      <c r="Q547" s="5"/>
      <c r="R547" s="5"/>
      <c r="S547" s="5"/>
      <c r="T547" s="5"/>
      <c r="U547" s="5"/>
    </row>
    <row r="548" spans="1:21" x14ac:dyDescent="0.25">
      <c r="A548" s="9"/>
      <c r="B548" s="9"/>
      <c r="C548" s="5"/>
      <c r="D548" s="5"/>
      <c r="E548" s="5"/>
      <c r="F548" s="5"/>
      <c r="G548" s="5"/>
      <c r="H548" s="5"/>
      <c r="I548" s="5"/>
      <c r="J548" s="5"/>
      <c r="K548" s="5"/>
      <c r="L548" s="5"/>
      <c r="M548" s="5"/>
      <c r="N548" s="5"/>
      <c r="O548" s="5"/>
      <c r="P548" s="5"/>
      <c r="Q548" s="5"/>
      <c r="R548" s="5"/>
      <c r="S548" s="5"/>
      <c r="T548" s="5"/>
      <c r="U548" s="5"/>
    </row>
    <row r="549" spans="1:21" x14ac:dyDescent="0.25">
      <c r="A549" s="9"/>
      <c r="B549" s="9"/>
      <c r="C549" s="5"/>
      <c r="D549" s="5"/>
      <c r="E549" s="5"/>
      <c r="F549" s="5"/>
      <c r="G549" s="5"/>
      <c r="H549" s="5"/>
      <c r="I549" s="5"/>
      <c r="J549" s="5"/>
      <c r="K549" s="5"/>
      <c r="L549" s="5"/>
      <c r="M549" s="5"/>
      <c r="N549" s="5"/>
      <c r="O549" s="5"/>
      <c r="P549" s="5"/>
      <c r="Q549" s="5"/>
      <c r="R549" s="5"/>
      <c r="S549" s="5"/>
      <c r="T549" s="5"/>
      <c r="U549" s="5"/>
    </row>
    <row r="550" spans="1:21" x14ac:dyDescent="0.25">
      <c r="A550" s="9"/>
      <c r="B550" s="9"/>
      <c r="C550" s="5"/>
      <c r="D550" s="5"/>
      <c r="E550" s="5"/>
      <c r="F550" s="5"/>
      <c r="G550" s="5"/>
      <c r="H550" s="5"/>
      <c r="I550" s="5"/>
      <c r="J550" s="5"/>
      <c r="K550" s="5"/>
      <c r="L550" s="5"/>
      <c r="M550" s="5"/>
      <c r="N550" s="5"/>
      <c r="O550" s="5"/>
      <c r="P550" s="5"/>
      <c r="Q550" s="5"/>
      <c r="R550" s="5"/>
      <c r="S550" s="5"/>
      <c r="T550" s="5"/>
      <c r="U550" s="5"/>
    </row>
    <row r="551" spans="1:21" x14ac:dyDescent="0.25">
      <c r="A551" s="9"/>
      <c r="B551" s="9"/>
      <c r="C551" s="5"/>
      <c r="D551" s="5"/>
      <c r="E551" s="5"/>
      <c r="F551" s="5"/>
      <c r="G551" s="5"/>
      <c r="H551" s="5"/>
      <c r="I551" s="5"/>
      <c r="J551" s="5"/>
      <c r="K551" s="5"/>
      <c r="L551" s="5"/>
      <c r="M551" s="5"/>
      <c r="N551" s="5"/>
      <c r="O551" s="5"/>
      <c r="P551" s="5"/>
      <c r="Q551" s="5"/>
      <c r="R551" s="5"/>
      <c r="S551" s="5"/>
      <c r="T551" s="5"/>
      <c r="U551" s="5"/>
    </row>
    <row r="552" spans="1:21" x14ac:dyDescent="0.25">
      <c r="A552" s="9"/>
      <c r="B552" s="9"/>
      <c r="C552" s="5"/>
      <c r="D552" s="5"/>
      <c r="E552" s="5"/>
      <c r="F552" s="5"/>
      <c r="G552" s="5"/>
      <c r="H552" s="5"/>
      <c r="I552" s="5"/>
      <c r="J552" s="5"/>
      <c r="K552" s="5"/>
      <c r="L552" s="5"/>
      <c r="M552" s="5"/>
      <c r="N552" s="5"/>
      <c r="O552" s="5"/>
      <c r="P552" s="5"/>
      <c r="Q552" s="5"/>
      <c r="R552" s="5"/>
      <c r="S552" s="5"/>
      <c r="T552" s="5"/>
      <c r="U552" s="5"/>
    </row>
    <row r="553" spans="1:21" x14ac:dyDescent="0.25">
      <c r="A553" s="9"/>
      <c r="B553" s="9"/>
      <c r="C553" s="5"/>
      <c r="D553" s="5"/>
      <c r="E553" s="5"/>
      <c r="F553" s="5"/>
      <c r="G553" s="5"/>
      <c r="H553" s="5"/>
      <c r="I553" s="5"/>
      <c r="J553" s="5"/>
      <c r="K553" s="5"/>
      <c r="L553" s="5"/>
      <c r="M553" s="5"/>
      <c r="N553" s="5"/>
      <c r="O553" s="5"/>
      <c r="P553" s="5"/>
      <c r="Q553" s="5"/>
      <c r="R553" s="5"/>
      <c r="S553" s="5"/>
      <c r="T553" s="5"/>
      <c r="U553" s="5"/>
    </row>
    <row r="554" spans="1:21" x14ac:dyDescent="0.25">
      <c r="A554" s="9"/>
      <c r="B554" s="9"/>
      <c r="C554" s="5"/>
      <c r="D554" s="5"/>
      <c r="E554" s="5"/>
      <c r="F554" s="5"/>
      <c r="G554" s="5"/>
      <c r="H554" s="5"/>
      <c r="I554" s="5"/>
      <c r="J554" s="5"/>
      <c r="K554" s="5"/>
      <c r="L554" s="5"/>
      <c r="M554" s="5"/>
      <c r="N554" s="5"/>
      <c r="O554" s="5"/>
      <c r="P554" s="5"/>
      <c r="Q554" s="5"/>
      <c r="R554" s="5"/>
      <c r="S554" s="5"/>
      <c r="T554" s="5"/>
      <c r="U554" s="5"/>
    </row>
    <row r="555" spans="1:21" x14ac:dyDescent="0.25">
      <c r="A555" s="9"/>
      <c r="B555" s="9"/>
      <c r="C555" s="5"/>
      <c r="D555" s="5"/>
      <c r="E555" s="5"/>
      <c r="F555" s="5"/>
      <c r="G555" s="5"/>
      <c r="H555" s="5"/>
      <c r="I555" s="5"/>
      <c r="J555" s="5"/>
      <c r="K555" s="5"/>
      <c r="L555" s="5"/>
      <c r="M555" s="5"/>
      <c r="N555" s="5"/>
      <c r="O555" s="5"/>
      <c r="P555" s="5"/>
      <c r="Q555" s="5"/>
      <c r="R555" s="5"/>
      <c r="S555" s="5"/>
      <c r="T555" s="5"/>
      <c r="U555" s="5"/>
    </row>
    <row r="556" spans="1:21" x14ac:dyDescent="0.25">
      <c r="A556" s="9"/>
      <c r="B556" s="9"/>
      <c r="C556" s="5"/>
      <c r="D556" s="5"/>
      <c r="E556" s="5"/>
      <c r="F556" s="5"/>
      <c r="G556" s="5"/>
      <c r="H556" s="5"/>
      <c r="I556" s="5"/>
      <c r="J556" s="5"/>
      <c r="K556" s="5"/>
      <c r="L556" s="5"/>
      <c r="M556" s="5"/>
      <c r="N556" s="5"/>
      <c r="O556" s="5"/>
      <c r="P556" s="5"/>
      <c r="Q556" s="5"/>
      <c r="R556" s="5"/>
      <c r="S556" s="5"/>
      <c r="T556" s="5"/>
      <c r="U556" s="5"/>
    </row>
    <row r="557" spans="1:21" x14ac:dyDescent="0.25">
      <c r="A557" s="9"/>
      <c r="B557" s="9"/>
      <c r="C557" s="5"/>
      <c r="D557" s="5"/>
      <c r="E557" s="5"/>
      <c r="F557" s="5"/>
      <c r="G557" s="5"/>
      <c r="H557" s="5"/>
      <c r="I557" s="5"/>
      <c r="J557" s="5"/>
      <c r="K557" s="5"/>
      <c r="L557" s="5"/>
      <c r="M557" s="5"/>
      <c r="N557" s="5"/>
      <c r="O557" s="5"/>
      <c r="P557" s="5"/>
      <c r="Q557" s="5"/>
      <c r="R557" s="5"/>
      <c r="S557" s="5"/>
      <c r="T557" s="5"/>
      <c r="U557" s="5"/>
    </row>
    <row r="558" spans="1:21" x14ac:dyDescent="0.25">
      <c r="A558" s="9"/>
      <c r="B558" s="9"/>
      <c r="C558" s="5"/>
      <c r="D558" s="5"/>
      <c r="E558" s="5"/>
      <c r="F558" s="5"/>
      <c r="G558" s="5"/>
      <c r="H558" s="5"/>
      <c r="I558" s="5"/>
      <c r="J558" s="5"/>
      <c r="K558" s="5"/>
      <c r="L558" s="5"/>
      <c r="M558" s="5"/>
      <c r="N558" s="5"/>
      <c r="O558" s="5"/>
      <c r="P558" s="5"/>
      <c r="Q558" s="5"/>
      <c r="R558" s="5"/>
      <c r="S558" s="5"/>
      <c r="T558" s="5"/>
      <c r="U558" s="5"/>
    </row>
    <row r="559" spans="1:21" x14ac:dyDescent="0.25">
      <c r="A559" s="9"/>
      <c r="B559" s="9"/>
      <c r="C559" s="5"/>
      <c r="D559" s="5"/>
      <c r="E559" s="5"/>
      <c r="F559" s="5"/>
      <c r="G559" s="5"/>
      <c r="H559" s="5"/>
      <c r="I559" s="5"/>
      <c r="J559" s="5"/>
      <c r="K559" s="5"/>
      <c r="L559" s="5"/>
      <c r="M559" s="5"/>
      <c r="N559" s="5"/>
      <c r="O559" s="5"/>
      <c r="P559" s="5"/>
      <c r="Q559" s="5"/>
      <c r="R559" s="5"/>
      <c r="S559" s="5"/>
      <c r="T559" s="5"/>
      <c r="U559" s="5"/>
    </row>
    <row r="560" spans="1:21" x14ac:dyDescent="0.25">
      <c r="A560" s="9"/>
      <c r="B560" s="9"/>
      <c r="C560" s="5"/>
      <c r="D560" s="5"/>
      <c r="E560" s="5"/>
      <c r="F560" s="5"/>
      <c r="G560" s="5"/>
      <c r="H560" s="5"/>
      <c r="I560" s="5"/>
      <c r="J560" s="5"/>
      <c r="K560" s="5"/>
      <c r="L560" s="5"/>
      <c r="M560" s="5"/>
      <c r="N560" s="5"/>
      <c r="O560" s="5"/>
      <c r="P560" s="5"/>
      <c r="Q560" s="5"/>
      <c r="R560" s="5"/>
      <c r="S560" s="5"/>
      <c r="T560" s="5"/>
      <c r="U560" s="5"/>
    </row>
    <row r="561" spans="1:21" x14ac:dyDescent="0.25">
      <c r="A561" s="9"/>
      <c r="B561" s="9"/>
      <c r="C561" s="5"/>
      <c r="D561" s="5"/>
      <c r="E561" s="5"/>
      <c r="F561" s="5"/>
      <c r="G561" s="5"/>
      <c r="H561" s="5"/>
      <c r="I561" s="5"/>
      <c r="J561" s="5"/>
      <c r="K561" s="5"/>
      <c r="L561" s="5"/>
      <c r="M561" s="5"/>
      <c r="N561" s="5"/>
      <c r="O561" s="5"/>
      <c r="P561" s="5"/>
      <c r="Q561" s="5"/>
      <c r="R561" s="5"/>
      <c r="S561" s="5"/>
      <c r="T561" s="5"/>
      <c r="U561" s="5"/>
    </row>
    <row r="562" spans="1:21" x14ac:dyDescent="0.25">
      <c r="A562" s="9"/>
      <c r="B562" s="9"/>
      <c r="C562" s="5"/>
      <c r="D562" s="5"/>
      <c r="E562" s="5"/>
      <c r="F562" s="5"/>
      <c r="G562" s="5"/>
      <c r="H562" s="5"/>
      <c r="I562" s="5"/>
      <c r="J562" s="5"/>
      <c r="K562" s="5"/>
      <c r="L562" s="5"/>
      <c r="M562" s="5"/>
      <c r="N562" s="5"/>
      <c r="O562" s="5"/>
      <c r="P562" s="5"/>
      <c r="Q562" s="5"/>
      <c r="R562" s="5"/>
      <c r="S562" s="5"/>
      <c r="T562" s="5"/>
      <c r="U562" s="5"/>
    </row>
    <row r="563" spans="1:21" x14ac:dyDescent="0.25">
      <c r="A563" s="9"/>
      <c r="B563" s="9"/>
      <c r="C563" s="5"/>
      <c r="D563" s="5"/>
      <c r="E563" s="5"/>
      <c r="F563" s="5"/>
      <c r="G563" s="5"/>
      <c r="H563" s="5"/>
      <c r="I563" s="5"/>
      <c r="J563" s="5"/>
      <c r="K563" s="5"/>
      <c r="L563" s="5"/>
      <c r="M563" s="5"/>
      <c r="N563" s="5"/>
      <c r="O563" s="5"/>
      <c r="P563" s="5"/>
      <c r="Q563" s="5"/>
      <c r="R563" s="5"/>
      <c r="S563" s="5"/>
      <c r="T563" s="5"/>
      <c r="U563" s="5"/>
    </row>
    <row r="564" spans="1:21" x14ac:dyDescent="0.25">
      <c r="A564" s="9"/>
      <c r="B564" s="9"/>
      <c r="C564" s="5"/>
      <c r="D564" s="5"/>
      <c r="E564" s="5"/>
      <c r="F564" s="5"/>
      <c r="G564" s="5"/>
      <c r="H564" s="5"/>
      <c r="I564" s="5"/>
      <c r="J564" s="5"/>
      <c r="K564" s="5"/>
      <c r="L564" s="5"/>
      <c r="M564" s="5"/>
      <c r="N564" s="5"/>
      <c r="O564" s="5"/>
      <c r="P564" s="5"/>
      <c r="Q564" s="5"/>
      <c r="R564" s="5"/>
      <c r="S564" s="5"/>
      <c r="T564" s="5"/>
      <c r="U564" s="5"/>
    </row>
    <row r="565" spans="1:21" x14ac:dyDescent="0.25">
      <c r="A565" s="9"/>
      <c r="B565" s="9"/>
      <c r="C565" s="5"/>
      <c r="D565" s="5"/>
      <c r="E565" s="5"/>
      <c r="F565" s="5"/>
      <c r="G565" s="5"/>
      <c r="H565" s="5"/>
      <c r="I565" s="5"/>
      <c r="J565" s="5"/>
      <c r="K565" s="5"/>
      <c r="L565" s="5"/>
      <c r="M565" s="5"/>
      <c r="N565" s="5"/>
      <c r="O565" s="5"/>
      <c r="P565" s="5"/>
      <c r="Q565" s="5"/>
      <c r="R565" s="5"/>
      <c r="S565" s="5"/>
      <c r="T565" s="5"/>
      <c r="U565" s="5"/>
    </row>
    <row r="566" spans="1:21" x14ac:dyDescent="0.25">
      <c r="A566" s="9"/>
      <c r="B566" s="9"/>
      <c r="C566" s="5"/>
      <c r="D566" s="5"/>
      <c r="E566" s="5"/>
      <c r="F566" s="5"/>
      <c r="G566" s="5"/>
      <c r="H566" s="5"/>
      <c r="I566" s="5"/>
      <c r="J566" s="5"/>
      <c r="K566" s="5"/>
      <c r="L566" s="5"/>
      <c r="M566" s="5"/>
      <c r="N566" s="5"/>
      <c r="O566" s="5"/>
      <c r="P566" s="5"/>
      <c r="Q566" s="5"/>
      <c r="R566" s="5"/>
      <c r="S566" s="5"/>
      <c r="T566" s="5"/>
      <c r="U566" s="5"/>
    </row>
    <row r="567" spans="1:21" x14ac:dyDescent="0.25">
      <c r="A567" s="9"/>
      <c r="B567" s="9"/>
      <c r="C567" s="5"/>
      <c r="D567" s="5"/>
      <c r="E567" s="5"/>
      <c r="F567" s="5"/>
      <c r="G567" s="5"/>
      <c r="H567" s="5"/>
      <c r="I567" s="5"/>
      <c r="J567" s="5"/>
      <c r="K567" s="5"/>
      <c r="L567" s="5"/>
      <c r="M567" s="5"/>
      <c r="N567" s="5"/>
      <c r="O567" s="5"/>
      <c r="P567" s="5"/>
      <c r="Q567" s="5"/>
      <c r="R567" s="5"/>
      <c r="S567" s="5"/>
      <c r="T567" s="5"/>
      <c r="U567" s="5"/>
    </row>
    <row r="568" spans="1:21" x14ac:dyDescent="0.25">
      <c r="A568" s="9"/>
      <c r="B568" s="9"/>
      <c r="C568" s="5"/>
      <c r="D568" s="5"/>
      <c r="E568" s="5"/>
      <c r="F568" s="5"/>
      <c r="G568" s="5"/>
      <c r="H568" s="5"/>
      <c r="I568" s="5"/>
      <c r="J568" s="5"/>
      <c r="K568" s="5"/>
      <c r="L568" s="5"/>
      <c r="M568" s="5"/>
      <c r="N568" s="5"/>
      <c r="O568" s="5"/>
      <c r="P568" s="5"/>
      <c r="Q568" s="5"/>
      <c r="R568" s="5"/>
      <c r="S568" s="5"/>
      <c r="T568" s="5"/>
      <c r="U568" s="5"/>
    </row>
    <row r="569" spans="1:21" x14ac:dyDescent="0.25">
      <c r="A569" s="9"/>
      <c r="B569" s="9"/>
      <c r="C569" s="5"/>
      <c r="D569" s="5"/>
      <c r="E569" s="5"/>
      <c r="F569" s="5"/>
      <c r="G569" s="5"/>
      <c r="H569" s="5"/>
      <c r="I569" s="5"/>
      <c r="J569" s="5"/>
      <c r="K569" s="5"/>
      <c r="L569" s="5"/>
      <c r="M569" s="5"/>
      <c r="N569" s="5"/>
      <c r="O569" s="5"/>
      <c r="P569" s="5"/>
      <c r="Q569" s="5"/>
      <c r="R569" s="5"/>
      <c r="S569" s="5"/>
      <c r="T569" s="5"/>
      <c r="U569" s="5"/>
    </row>
    <row r="570" spans="1:21" x14ac:dyDescent="0.25">
      <c r="A570" s="9"/>
      <c r="B570" s="9"/>
      <c r="C570" s="5"/>
      <c r="D570" s="5"/>
      <c r="E570" s="5"/>
      <c r="F570" s="5"/>
      <c r="G570" s="5"/>
      <c r="H570" s="5"/>
      <c r="I570" s="5"/>
      <c r="J570" s="5"/>
      <c r="K570" s="5"/>
      <c r="L570" s="5"/>
      <c r="M570" s="5"/>
      <c r="N570" s="5"/>
      <c r="O570" s="5"/>
      <c r="P570" s="5"/>
      <c r="Q570" s="5"/>
      <c r="R570" s="5"/>
      <c r="S570" s="5"/>
      <c r="T570" s="5"/>
      <c r="U570" s="5"/>
    </row>
    <row r="571" spans="1:21" x14ac:dyDescent="0.25">
      <c r="A571" s="9"/>
      <c r="B571" s="9"/>
      <c r="C571" s="5"/>
      <c r="D571" s="5"/>
      <c r="E571" s="5"/>
      <c r="F571" s="5"/>
      <c r="G571" s="5"/>
      <c r="H571" s="5"/>
      <c r="I571" s="5"/>
      <c r="J571" s="5"/>
      <c r="K571" s="5"/>
      <c r="L571" s="5"/>
      <c r="M571" s="5"/>
      <c r="N571" s="5"/>
      <c r="O571" s="5"/>
      <c r="P571" s="5"/>
      <c r="Q571" s="5"/>
      <c r="R571" s="5"/>
      <c r="S571" s="5"/>
      <c r="T571" s="5"/>
      <c r="U571" s="5"/>
    </row>
    <row r="572" spans="1:21" x14ac:dyDescent="0.25">
      <c r="A572" s="9"/>
      <c r="B572" s="9"/>
      <c r="C572" s="5"/>
      <c r="D572" s="5"/>
      <c r="E572" s="5"/>
      <c r="F572" s="5"/>
      <c r="G572" s="5"/>
      <c r="H572" s="5"/>
      <c r="I572" s="5"/>
      <c r="J572" s="5"/>
      <c r="K572" s="5"/>
      <c r="L572" s="5"/>
      <c r="M572" s="5"/>
      <c r="N572" s="5"/>
      <c r="O572" s="5"/>
      <c r="P572" s="5"/>
      <c r="Q572" s="5"/>
      <c r="R572" s="5"/>
      <c r="S572" s="5"/>
      <c r="T572" s="5"/>
      <c r="U572" s="5"/>
    </row>
    <row r="573" spans="1:21" x14ac:dyDescent="0.25">
      <c r="A573" s="9"/>
      <c r="B573" s="9"/>
      <c r="C573" s="5"/>
      <c r="D573" s="5"/>
      <c r="E573" s="5"/>
      <c r="F573" s="5"/>
      <c r="G573" s="5"/>
      <c r="H573" s="5"/>
      <c r="I573" s="5"/>
      <c r="J573" s="5"/>
      <c r="K573" s="5"/>
      <c r="L573" s="5"/>
      <c r="M573" s="5"/>
      <c r="N573" s="5"/>
      <c r="O573" s="5"/>
      <c r="P573" s="5"/>
      <c r="Q573" s="5"/>
      <c r="R573" s="5"/>
      <c r="S573" s="5"/>
      <c r="T573" s="5"/>
      <c r="U573" s="5"/>
    </row>
    <row r="574" spans="1:21" x14ac:dyDescent="0.25">
      <c r="A574" s="9"/>
      <c r="B574" s="9"/>
      <c r="C574" s="5"/>
      <c r="D574" s="5"/>
      <c r="E574" s="5"/>
      <c r="F574" s="5"/>
      <c r="G574" s="5"/>
      <c r="H574" s="5"/>
      <c r="I574" s="5"/>
      <c r="J574" s="5"/>
      <c r="K574" s="5"/>
      <c r="L574" s="5"/>
      <c r="M574" s="5"/>
      <c r="N574" s="5"/>
      <c r="O574" s="5"/>
      <c r="P574" s="5"/>
      <c r="Q574" s="5"/>
      <c r="R574" s="5"/>
      <c r="S574" s="5"/>
      <c r="T574" s="5"/>
      <c r="U574" s="5"/>
    </row>
    <row r="575" spans="1:21" x14ac:dyDescent="0.25">
      <c r="A575" s="9"/>
      <c r="B575" s="9"/>
      <c r="C575" s="5"/>
      <c r="D575" s="5"/>
      <c r="E575" s="5"/>
      <c r="F575" s="5"/>
      <c r="G575" s="5"/>
      <c r="H575" s="5"/>
      <c r="I575" s="5"/>
      <c r="J575" s="5"/>
      <c r="K575" s="5"/>
      <c r="L575" s="5"/>
      <c r="M575" s="5"/>
      <c r="N575" s="5"/>
      <c r="O575" s="5"/>
      <c r="P575" s="5"/>
      <c r="Q575" s="5"/>
      <c r="R575" s="5"/>
      <c r="S575" s="5"/>
      <c r="T575" s="5"/>
      <c r="U575" s="5"/>
    </row>
    <row r="576" spans="1:21" x14ac:dyDescent="0.25">
      <c r="A576" s="9"/>
      <c r="B576" s="9"/>
      <c r="C576" s="5"/>
      <c r="D576" s="5"/>
      <c r="E576" s="5"/>
      <c r="F576" s="5"/>
      <c r="G576" s="5"/>
      <c r="H576" s="5"/>
      <c r="I576" s="5"/>
      <c r="J576" s="5"/>
      <c r="K576" s="5"/>
      <c r="L576" s="5"/>
      <c r="M576" s="5"/>
      <c r="N576" s="5"/>
      <c r="O576" s="5"/>
      <c r="P576" s="5"/>
      <c r="Q576" s="5"/>
      <c r="R576" s="5"/>
      <c r="S576" s="5"/>
      <c r="T576" s="5"/>
      <c r="U576" s="5"/>
    </row>
    <row r="577" spans="1:21" x14ac:dyDescent="0.25">
      <c r="A577" s="9"/>
      <c r="B577" s="9"/>
      <c r="C577" s="5"/>
      <c r="D577" s="5"/>
      <c r="E577" s="5"/>
      <c r="F577" s="5"/>
      <c r="G577" s="5"/>
      <c r="H577" s="5"/>
      <c r="I577" s="5"/>
      <c r="J577" s="5"/>
      <c r="K577" s="5"/>
      <c r="L577" s="5"/>
      <c r="M577" s="5"/>
      <c r="N577" s="5"/>
      <c r="O577" s="5"/>
      <c r="P577" s="5"/>
      <c r="Q577" s="5"/>
      <c r="R577" s="5"/>
      <c r="S577" s="5"/>
      <c r="T577" s="5"/>
      <c r="U577" s="5"/>
    </row>
    <row r="578" spans="1:21" x14ac:dyDescent="0.25">
      <c r="A578" s="9"/>
      <c r="B578" s="9"/>
      <c r="C578" s="5"/>
      <c r="D578" s="5"/>
      <c r="E578" s="5"/>
      <c r="F578" s="5"/>
      <c r="G578" s="5"/>
      <c r="H578" s="5"/>
      <c r="I578" s="5"/>
      <c r="J578" s="5"/>
      <c r="K578" s="5"/>
      <c r="L578" s="5"/>
      <c r="M578" s="5"/>
      <c r="N578" s="5"/>
      <c r="O578" s="5"/>
      <c r="P578" s="5"/>
      <c r="Q578" s="5"/>
      <c r="R578" s="5"/>
      <c r="S578" s="5"/>
      <c r="T578" s="5"/>
      <c r="U578" s="5"/>
    </row>
    <row r="579" spans="1:21" x14ac:dyDescent="0.25">
      <c r="A579" s="9"/>
      <c r="B579" s="9"/>
      <c r="C579" s="5"/>
      <c r="D579" s="5"/>
      <c r="E579" s="5"/>
      <c r="F579" s="5"/>
      <c r="G579" s="5"/>
      <c r="H579" s="5"/>
      <c r="I579" s="5"/>
      <c r="J579" s="5"/>
      <c r="K579" s="5"/>
      <c r="L579" s="5"/>
      <c r="M579" s="5"/>
      <c r="N579" s="5"/>
      <c r="O579" s="5"/>
      <c r="P579" s="5"/>
      <c r="Q579" s="5"/>
      <c r="R579" s="5"/>
      <c r="S579" s="5"/>
      <c r="T579" s="5"/>
      <c r="U579" s="5"/>
    </row>
    <row r="580" spans="1:21" x14ac:dyDescent="0.25">
      <c r="A580" s="9"/>
      <c r="B580" s="9"/>
      <c r="C580" s="5"/>
      <c r="D580" s="5"/>
      <c r="E580" s="5"/>
      <c r="F580" s="5"/>
      <c r="G580" s="5"/>
      <c r="H580" s="5"/>
      <c r="I580" s="5"/>
      <c r="J580" s="5"/>
      <c r="K580" s="5"/>
      <c r="L580" s="5"/>
      <c r="M580" s="5"/>
      <c r="N580" s="5"/>
      <c r="O580" s="5"/>
      <c r="P580" s="5"/>
      <c r="Q580" s="5"/>
      <c r="R580" s="5"/>
      <c r="S580" s="5"/>
      <c r="T580" s="5"/>
      <c r="U580" s="5"/>
    </row>
    <row r="581" spans="1:21" x14ac:dyDescent="0.25">
      <c r="A581" s="9"/>
      <c r="B581" s="9"/>
      <c r="C581" s="5"/>
      <c r="D581" s="5"/>
      <c r="E581" s="5"/>
      <c r="F581" s="5"/>
      <c r="G581" s="5"/>
      <c r="H581" s="5"/>
      <c r="I581" s="5"/>
      <c r="J581" s="5"/>
      <c r="K581" s="5"/>
      <c r="L581" s="5"/>
      <c r="M581" s="5"/>
      <c r="N581" s="5"/>
      <c r="O581" s="5"/>
      <c r="P581" s="5"/>
      <c r="Q581" s="5"/>
      <c r="R581" s="5"/>
      <c r="S581" s="5"/>
      <c r="T581" s="5"/>
      <c r="U581" s="5"/>
    </row>
    <row r="582" spans="1:21" x14ac:dyDescent="0.25">
      <c r="A582" s="9"/>
      <c r="B582" s="9"/>
      <c r="C582" s="5"/>
      <c r="D582" s="5"/>
      <c r="E582" s="5"/>
      <c r="F582" s="5"/>
      <c r="G582" s="5"/>
      <c r="H582" s="5"/>
      <c r="I582" s="5"/>
      <c r="J582" s="5"/>
      <c r="K582" s="5"/>
      <c r="L582" s="5"/>
      <c r="M582" s="5"/>
      <c r="N582" s="5"/>
      <c r="O582" s="5"/>
      <c r="P582" s="5"/>
      <c r="Q582" s="5"/>
      <c r="R582" s="5"/>
      <c r="S582" s="5"/>
      <c r="T582" s="5"/>
      <c r="U582" s="5"/>
    </row>
    <row r="583" spans="1:21" x14ac:dyDescent="0.25">
      <c r="A583" s="9"/>
      <c r="B583" s="9"/>
      <c r="C583" s="5"/>
      <c r="D583" s="5"/>
      <c r="E583" s="5"/>
      <c r="F583" s="5"/>
      <c r="G583" s="5"/>
      <c r="H583" s="5"/>
      <c r="I583" s="5"/>
      <c r="J583" s="5"/>
      <c r="K583" s="5"/>
      <c r="L583" s="5"/>
      <c r="M583" s="5"/>
      <c r="N583" s="5"/>
      <c r="O583" s="5"/>
      <c r="P583" s="5"/>
      <c r="Q583" s="5"/>
      <c r="R583" s="5"/>
      <c r="S583" s="5"/>
      <c r="T583" s="5"/>
      <c r="U583" s="5"/>
    </row>
    <row r="584" spans="1:21" x14ac:dyDescent="0.25">
      <c r="A584" s="9"/>
      <c r="B584" s="9"/>
      <c r="C584" s="5"/>
      <c r="D584" s="5"/>
      <c r="E584" s="5"/>
      <c r="F584" s="5"/>
      <c r="G584" s="5"/>
      <c r="H584" s="5"/>
      <c r="I584" s="5"/>
      <c r="J584" s="5"/>
      <c r="K584" s="5"/>
      <c r="L584" s="5"/>
      <c r="M584" s="5"/>
      <c r="N584" s="5"/>
      <c r="O584" s="5"/>
      <c r="P584" s="5"/>
      <c r="Q584" s="5"/>
      <c r="R584" s="5"/>
      <c r="S584" s="5"/>
      <c r="T584" s="5"/>
      <c r="U584" s="5"/>
    </row>
    <row r="585" spans="1:21" x14ac:dyDescent="0.25">
      <c r="A585" s="9"/>
      <c r="B585" s="9"/>
      <c r="C585" s="5"/>
      <c r="D585" s="5"/>
      <c r="E585" s="5"/>
      <c r="F585" s="5"/>
      <c r="G585" s="5"/>
      <c r="H585" s="5"/>
      <c r="I585" s="5"/>
      <c r="J585" s="5"/>
      <c r="K585" s="5"/>
      <c r="L585" s="5"/>
      <c r="M585" s="5"/>
      <c r="N585" s="5"/>
      <c r="O585" s="5"/>
      <c r="P585" s="5"/>
      <c r="Q585" s="5"/>
      <c r="R585" s="5"/>
      <c r="S585" s="5"/>
      <c r="T585" s="5"/>
      <c r="U585" s="5"/>
    </row>
    <row r="586" spans="1:21" x14ac:dyDescent="0.25">
      <c r="A586" s="9"/>
      <c r="B586" s="9"/>
      <c r="C586" s="5"/>
      <c r="D586" s="5"/>
      <c r="E586" s="5"/>
      <c r="F586" s="5"/>
      <c r="G586" s="5"/>
      <c r="H586" s="5"/>
      <c r="I586" s="5"/>
      <c r="J586" s="5"/>
      <c r="K586" s="5"/>
      <c r="L586" s="5"/>
      <c r="M586" s="5"/>
      <c r="N586" s="5"/>
      <c r="O586" s="5"/>
      <c r="P586" s="5"/>
      <c r="Q586" s="5"/>
      <c r="R586" s="5"/>
      <c r="S586" s="5"/>
      <c r="T586" s="5"/>
      <c r="U586" s="5"/>
    </row>
    <row r="587" spans="1:21" x14ac:dyDescent="0.25">
      <c r="A587" s="9"/>
      <c r="B587" s="9"/>
      <c r="C587" s="5"/>
      <c r="D587" s="5"/>
      <c r="E587" s="5"/>
      <c r="F587" s="5"/>
      <c r="G587" s="5"/>
      <c r="H587" s="5"/>
      <c r="I587" s="5"/>
      <c r="J587" s="5"/>
      <c r="K587" s="5"/>
      <c r="L587" s="5"/>
      <c r="M587" s="5"/>
      <c r="N587" s="5"/>
      <c r="O587" s="5"/>
      <c r="P587" s="5"/>
      <c r="Q587" s="5"/>
      <c r="R587" s="5"/>
      <c r="S587" s="5"/>
      <c r="T587" s="5"/>
      <c r="U587" s="5"/>
    </row>
    <row r="588" spans="1:21" x14ac:dyDescent="0.25">
      <c r="A588" s="9"/>
      <c r="B588" s="9"/>
      <c r="C588" s="5"/>
      <c r="D588" s="5"/>
      <c r="E588" s="5"/>
      <c r="F588" s="5"/>
      <c r="G588" s="5"/>
      <c r="H588" s="5"/>
      <c r="I588" s="5"/>
      <c r="J588" s="5"/>
      <c r="K588" s="5"/>
      <c r="L588" s="5"/>
      <c r="M588" s="5"/>
      <c r="N588" s="5"/>
      <c r="O588" s="5"/>
      <c r="P588" s="5"/>
      <c r="Q588" s="5"/>
      <c r="R588" s="5"/>
      <c r="S588" s="5"/>
      <c r="T588" s="5"/>
      <c r="U588" s="5"/>
    </row>
    <row r="589" spans="1:21" x14ac:dyDescent="0.25">
      <c r="A589" s="9"/>
      <c r="B589" s="9"/>
      <c r="C589" s="5"/>
      <c r="D589" s="5"/>
      <c r="E589" s="5"/>
      <c r="F589" s="5"/>
      <c r="G589" s="5"/>
      <c r="H589" s="5"/>
      <c r="I589" s="5"/>
      <c r="J589" s="5"/>
      <c r="K589" s="5"/>
      <c r="L589" s="5"/>
      <c r="M589" s="5"/>
      <c r="N589" s="5"/>
      <c r="O589" s="5"/>
      <c r="P589" s="5"/>
      <c r="Q589" s="5"/>
      <c r="R589" s="5"/>
      <c r="S589" s="5"/>
      <c r="T589" s="5"/>
      <c r="U589" s="5"/>
    </row>
    <row r="590" spans="1:21" x14ac:dyDescent="0.25">
      <c r="A590" s="9"/>
      <c r="B590" s="9"/>
      <c r="C590" s="5"/>
      <c r="D590" s="5"/>
      <c r="E590" s="5"/>
      <c r="F590" s="5"/>
      <c r="G590" s="5"/>
      <c r="H590" s="5"/>
      <c r="I590" s="5"/>
      <c r="J590" s="5"/>
      <c r="K590" s="5"/>
      <c r="L590" s="5"/>
      <c r="M590" s="5"/>
      <c r="N590" s="5"/>
      <c r="O590" s="5"/>
      <c r="P590" s="5"/>
      <c r="Q590" s="5"/>
      <c r="R590" s="5"/>
      <c r="S590" s="5"/>
      <c r="T590" s="5"/>
      <c r="U590" s="5"/>
    </row>
    <row r="591" spans="1:21" x14ac:dyDescent="0.25">
      <c r="A591" s="9"/>
      <c r="B591" s="9"/>
      <c r="C591" s="5"/>
      <c r="D591" s="5"/>
      <c r="E591" s="5"/>
      <c r="F591" s="5"/>
      <c r="G591" s="5"/>
      <c r="H591" s="5"/>
      <c r="I591" s="5"/>
      <c r="J591" s="5"/>
      <c r="K591" s="5"/>
      <c r="L591" s="5"/>
      <c r="M591" s="5"/>
      <c r="N591" s="5"/>
      <c r="O591" s="5"/>
      <c r="P591" s="5"/>
      <c r="Q591" s="5"/>
      <c r="R591" s="5"/>
      <c r="S591" s="5"/>
      <c r="T591" s="5"/>
      <c r="U591" s="5"/>
    </row>
    <row r="592" spans="1:21" x14ac:dyDescent="0.25">
      <c r="A592" s="9"/>
      <c r="B592" s="9"/>
      <c r="C592" s="5"/>
      <c r="D592" s="5"/>
      <c r="E592" s="5"/>
      <c r="F592" s="5"/>
      <c r="G592" s="5"/>
      <c r="H592" s="5"/>
      <c r="I592" s="5"/>
      <c r="J592" s="5"/>
      <c r="K592" s="5"/>
      <c r="L592" s="5"/>
      <c r="M592" s="5"/>
      <c r="N592" s="5"/>
      <c r="O592" s="5"/>
      <c r="P592" s="5"/>
      <c r="Q592" s="5"/>
      <c r="R592" s="5"/>
      <c r="S592" s="5"/>
      <c r="T592" s="5"/>
      <c r="U592" s="5"/>
    </row>
    <row r="593" spans="1:21" x14ac:dyDescent="0.25">
      <c r="A593" s="9"/>
      <c r="B593" s="9"/>
      <c r="C593" s="5"/>
      <c r="D593" s="5"/>
      <c r="E593" s="5"/>
      <c r="F593" s="5"/>
      <c r="G593" s="5"/>
      <c r="H593" s="5"/>
      <c r="I593" s="5"/>
      <c r="J593" s="5"/>
      <c r="K593" s="5"/>
      <c r="L593" s="5"/>
      <c r="M593" s="5"/>
      <c r="N593" s="5"/>
      <c r="O593" s="5"/>
      <c r="P593" s="5"/>
      <c r="Q593" s="5"/>
      <c r="R593" s="5"/>
      <c r="S593" s="5"/>
      <c r="T593" s="5"/>
      <c r="U593" s="5"/>
    </row>
    <row r="594" spans="1:21" x14ac:dyDescent="0.25">
      <c r="A594" s="9"/>
      <c r="B594" s="9"/>
      <c r="C594" s="5"/>
      <c r="D594" s="5"/>
      <c r="E594" s="5"/>
      <c r="F594" s="5"/>
      <c r="G594" s="5"/>
      <c r="H594" s="5"/>
      <c r="I594" s="5"/>
      <c r="J594" s="5"/>
      <c r="K594" s="5"/>
      <c r="L594" s="5"/>
      <c r="M594" s="5"/>
      <c r="N594" s="5"/>
      <c r="O594" s="5"/>
      <c r="P594" s="5"/>
      <c r="Q594" s="5"/>
      <c r="R594" s="5"/>
      <c r="S594" s="5"/>
      <c r="T594" s="5"/>
      <c r="U594" s="5"/>
    </row>
    <row r="595" spans="1:21" x14ac:dyDescent="0.25">
      <c r="A595" s="9"/>
      <c r="B595" s="9"/>
      <c r="C595" s="5"/>
      <c r="D595" s="5"/>
      <c r="E595" s="5"/>
      <c r="F595" s="5"/>
      <c r="G595" s="5"/>
      <c r="H595" s="5"/>
      <c r="I595" s="5"/>
      <c r="J595" s="5"/>
      <c r="K595" s="5"/>
      <c r="L595" s="5"/>
      <c r="M595" s="5"/>
      <c r="N595" s="5"/>
      <c r="O595" s="5"/>
      <c r="P595" s="5"/>
      <c r="Q595" s="5"/>
      <c r="R595" s="5"/>
      <c r="S595" s="5"/>
      <c r="T595" s="5"/>
      <c r="U595" s="5"/>
    </row>
    <row r="596" spans="1:21" x14ac:dyDescent="0.25">
      <c r="A596" s="9"/>
      <c r="B596" s="9"/>
      <c r="C596" s="5"/>
      <c r="D596" s="5"/>
      <c r="E596" s="5"/>
      <c r="F596" s="5"/>
      <c r="G596" s="5"/>
      <c r="H596" s="5"/>
      <c r="I596" s="5"/>
      <c r="J596" s="5"/>
      <c r="K596" s="5"/>
      <c r="L596" s="5"/>
      <c r="M596" s="5"/>
      <c r="N596" s="5"/>
      <c r="O596" s="5"/>
      <c r="P596" s="5"/>
      <c r="Q596" s="5"/>
      <c r="R596" s="5"/>
      <c r="S596" s="5"/>
      <c r="T596" s="5"/>
      <c r="U596" s="5"/>
    </row>
    <row r="597" spans="1:21" x14ac:dyDescent="0.25">
      <c r="A597" s="9"/>
      <c r="B597" s="9"/>
      <c r="C597" s="5"/>
      <c r="D597" s="5"/>
      <c r="E597" s="5"/>
      <c r="F597" s="5"/>
      <c r="G597" s="5"/>
      <c r="H597" s="5"/>
      <c r="I597" s="5"/>
      <c r="J597" s="5"/>
      <c r="K597" s="5"/>
      <c r="L597" s="5"/>
      <c r="M597" s="5"/>
      <c r="N597" s="5"/>
      <c r="O597" s="5"/>
      <c r="P597" s="5"/>
      <c r="Q597" s="5"/>
      <c r="R597" s="5"/>
      <c r="S597" s="5"/>
      <c r="T597" s="5"/>
      <c r="U597" s="5"/>
    </row>
    <row r="598" spans="1:21" x14ac:dyDescent="0.25">
      <c r="A598" s="9"/>
      <c r="B598" s="9"/>
      <c r="C598" s="5"/>
      <c r="D598" s="5"/>
      <c r="E598" s="5"/>
      <c r="F598" s="5"/>
      <c r="G598" s="5"/>
      <c r="H598" s="5"/>
      <c r="I598" s="5"/>
      <c r="J598" s="5"/>
      <c r="K598" s="5"/>
      <c r="L598" s="5"/>
      <c r="M598" s="5"/>
      <c r="N598" s="5"/>
      <c r="O598" s="5"/>
      <c r="P598" s="5"/>
      <c r="Q598" s="5"/>
      <c r="R598" s="5"/>
      <c r="S598" s="5"/>
      <c r="T598" s="5"/>
      <c r="U598" s="5"/>
    </row>
    <row r="599" spans="1:21" x14ac:dyDescent="0.25">
      <c r="A599" s="9"/>
      <c r="B599" s="9"/>
      <c r="C599" s="5"/>
      <c r="D599" s="5"/>
      <c r="E599" s="5"/>
      <c r="F599" s="5"/>
      <c r="G599" s="5"/>
      <c r="H599" s="5"/>
      <c r="I599" s="5"/>
      <c r="J599" s="5"/>
      <c r="K599" s="5"/>
      <c r="L599" s="5"/>
      <c r="M599" s="5"/>
      <c r="N599" s="5"/>
      <c r="O599" s="5"/>
      <c r="P599" s="5"/>
      <c r="Q599" s="5"/>
      <c r="R599" s="5"/>
      <c r="S599" s="5"/>
      <c r="T599" s="5"/>
      <c r="U599" s="5"/>
    </row>
    <row r="600" spans="1:21" x14ac:dyDescent="0.25">
      <c r="A600" s="9"/>
      <c r="B600" s="9"/>
      <c r="C600" s="5"/>
      <c r="D600" s="5"/>
      <c r="E600" s="5"/>
      <c r="F600" s="5"/>
      <c r="G600" s="5"/>
      <c r="H600" s="5"/>
      <c r="I600" s="5"/>
      <c r="J600" s="5"/>
      <c r="K600" s="5"/>
      <c r="L600" s="5"/>
      <c r="M600" s="5"/>
      <c r="N600" s="5"/>
      <c r="O600" s="5"/>
      <c r="P600" s="5"/>
      <c r="Q600" s="5"/>
      <c r="R600" s="5"/>
      <c r="S600" s="5"/>
      <c r="T600" s="5"/>
      <c r="U600" s="5"/>
    </row>
    <row r="601" spans="1:21" x14ac:dyDescent="0.25">
      <c r="A601" s="9"/>
      <c r="B601" s="9"/>
      <c r="C601" s="5"/>
      <c r="D601" s="5"/>
      <c r="E601" s="5"/>
      <c r="F601" s="5"/>
      <c r="G601" s="5"/>
      <c r="H601" s="5"/>
      <c r="I601" s="5"/>
      <c r="J601" s="5"/>
      <c r="K601" s="5"/>
      <c r="L601" s="5"/>
      <c r="M601" s="5"/>
      <c r="N601" s="5"/>
      <c r="O601" s="5"/>
      <c r="P601" s="5"/>
      <c r="Q601" s="5"/>
      <c r="R601" s="5"/>
      <c r="S601" s="5"/>
      <c r="T601" s="5"/>
      <c r="U601" s="5"/>
    </row>
    <row r="602" spans="1:21" x14ac:dyDescent="0.25">
      <c r="A602" s="9"/>
      <c r="B602" s="9"/>
      <c r="C602" s="5"/>
      <c r="D602" s="5"/>
      <c r="E602" s="5"/>
      <c r="F602" s="5"/>
      <c r="G602" s="5"/>
      <c r="H602" s="5"/>
      <c r="I602" s="5"/>
      <c r="J602" s="5"/>
      <c r="K602" s="5"/>
      <c r="L602" s="5"/>
      <c r="M602" s="5"/>
      <c r="N602" s="5"/>
      <c r="O602" s="5"/>
      <c r="P602" s="5"/>
      <c r="Q602" s="5"/>
      <c r="R602" s="5"/>
      <c r="S602" s="5"/>
      <c r="T602" s="5"/>
      <c r="U602" s="5"/>
    </row>
    <row r="603" spans="1:21" x14ac:dyDescent="0.25">
      <c r="A603" s="9"/>
      <c r="B603" s="9"/>
      <c r="C603" s="5"/>
      <c r="D603" s="5"/>
      <c r="E603" s="5"/>
      <c r="F603" s="5"/>
      <c r="G603" s="5"/>
      <c r="H603" s="5"/>
      <c r="I603" s="5"/>
      <c r="J603" s="5"/>
      <c r="K603" s="5"/>
      <c r="L603" s="5"/>
      <c r="M603" s="5"/>
      <c r="N603" s="5"/>
      <c r="O603" s="5"/>
      <c r="P603" s="5"/>
      <c r="Q603" s="5"/>
      <c r="R603" s="5"/>
      <c r="S603" s="5"/>
      <c r="T603" s="5"/>
      <c r="U603" s="5"/>
    </row>
    <row r="604" spans="1:21" x14ac:dyDescent="0.25">
      <c r="A604" s="9"/>
      <c r="B604" s="9"/>
      <c r="C604" s="5"/>
      <c r="D604" s="5"/>
      <c r="E604" s="5"/>
      <c r="F604" s="5"/>
      <c r="G604" s="5"/>
      <c r="H604" s="5"/>
      <c r="I604" s="5"/>
      <c r="J604" s="5"/>
      <c r="K604" s="5"/>
      <c r="L604" s="5"/>
      <c r="M604" s="5"/>
      <c r="N604" s="5"/>
      <c r="O604" s="5"/>
      <c r="P604" s="5"/>
      <c r="Q604" s="5"/>
      <c r="R604" s="5"/>
      <c r="S604" s="5"/>
      <c r="T604" s="5"/>
      <c r="U604" s="5"/>
    </row>
    <row r="605" spans="1:21" x14ac:dyDescent="0.25">
      <c r="A605" s="9"/>
      <c r="B605" s="9"/>
      <c r="C605" s="5"/>
      <c r="D605" s="5"/>
      <c r="E605" s="5"/>
      <c r="F605" s="5"/>
      <c r="G605" s="5"/>
      <c r="H605" s="5"/>
      <c r="I605" s="5"/>
      <c r="J605" s="5"/>
      <c r="K605" s="5"/>
      <c r="L605" s="5"/>
      <c r="M605" s="5"/>
      <c r="N605" s="5"/>
      <c r="O605" s="5"/>
      <c r="P605" s="5"/>
      <c r="Q605" s="5"/>
      <c r="R605" s="5"/>
      <c r="S605" s="5"/>
      <c r="T605" s="5"/>
      <c r="U605" s="5"/>
    </row>
    <row r="606" spans="1:21" x14ac:dyDescent="0.25">
      <c r="A606" s="9"/>
      <c r="B606" s="9"/>
      <c r="C606" s="5"/>
      <c r="D606" s="5"/>
      <c r="E606" s="5"/>
      <c r="F606" s="5"/>
      <c r="G606" s="5"/>
      <c r="H606" s="5"/>
      <c r="I606" s="5"/>
      <c r="J606" s="5"/>
      <c r="K606" s="5"/>
      <c r="L606" s="5"/>
      <c r="M606" s="5"/>
      <c r="N606" s="5"/>
      <c r="O606" s="5"/>
      <c r="P606" s="5"/>
      <c r="Q606" s="5"/>
      <c r="R606" s="5"/>
      <c r="S606" s="5"/>
      <c r="T606" s="5"/>
      <c r="U606" s="5"/>
    </row>
    <row r="607" spans="1:21" x14ac:dyDescent="0.25">
      <c r="A607" s="9"/>
      <c r="B607" s="9"/>
      <c r="C607" s="5"/>
      <c r="D607" s="5"/>
      <c r="E607" s="5"/>
      <c r="F607" s="5"/>
      <c r="G607" s="5"/>
      <c r="H607" s="5"/>
      <c r="I607" s="5"/>
      <c r="J607" s="5"/>
      <c r="K607" s="5"/>
      <c r="L607" s="5"/>
      <c r="M607" s="5"/>
      <c r="N607" s="5"/>
      <c r="O607" s="5"/>
      <c r="P607" s="5"/>
      <c r="Q607" s="5"/>
      <c r="R607" s="5"/>
      <c r="S607" s="5"/>
      <c r="T607" s="5"/>
      <c r="U607" s="5"/>
    </row>
    <row r="608" spans="1:21" x14ac:dyDescent="0.25">
      <c r="A608" s="9"/>
      <c r="B608" s="9"/>
      <c r="C608" s="5"/>
      <c r="D608" s="5"/>
      <c r="E608" s="5"/>
      <c r="F608" s="5"/>
      <c r="G608" s="5"/>
      <c r="H608" s="5"/>
      <c r="I608" s="5"/>
      <c r="J608" s="5"/>
      <c r="K608" s="5"/>
      <c r="L608" s="5"/>
      <c r="M608" s="5"/>
      <c r="N608" s="5"/>
      <c r="O608" s="5"/>
      <c r="P608" s="5"/>
      <c r="Q608" s="5"/>
      <c r="R608" s="5"/>
      <c r="S608" s="5"/>
      <c r="T608" s="5"/>
      <c r="U608" s="5"/>
    </row>
    <row r="609" spans="1:21" x14ac:dyDescent="0.25">
      <c r="A609" s="9"/>
      <c r="B609" s="9"/>
      <c r="C609" s="5"/>
      <c r="D609" s="5"/>
      <c r="E609" s="5"/>
      <c r="F609" s="5"/>
      <c r="G609" s="5"/>
      <c r="H609" s="5"/>
      <c r="I609" s="5"/>
      <c r="J609" s="5"/>
      <c r="K609" s="5"/>
      <c r="L609" s="5"/>
      <c r="M609" s="5"/>
      <c r="N609" s="5"/>
      <c r="O609" s="5"/>
      <c r="P609" s="5"/>
      <c r="Q609" s="5"/>
      <c r="R609" s="5"/>
      <c r="S609" s="5"/>
      <c r="T609" s="5"/>
      <c r="U609" s="5"/>
    </row>
    <row r="610" spans="1:21" x14ac:dyDescent="0.25">
      <c r="A610" s="9"/>
      <c r="B610" s="9"/>
      <c r="C610" s="5"/>
      <c r="D610" s="5"/>
      <c r="E610" s="5"/>
      <c r="F610" s="5"/>
      <c r="G610" s="5"/>
      <c r="H610" s="5"/>
      <c r="I610" s="5"/>
      <c r="J610" s="5"/>
      <c r="K610" s="5"/>
      <c r="L610" s="5"/>
      <c r="M610" s="5"/>
      <c r="N610" s="5"/>
      <c r="O610" s="5"/>
      <c r="P610" s="5"/>
      <c r="Q610" s="5"/>
      <c r="R610" s="5"/>
      <c r="S610" s="5"/>
      <c r="T610" s="5"/>
      <c r="U610" s="5"/>
    </row>
    <row r="611" spans="1:21" x14ac:dyDescent="0.25">
      <c r="A611" s="9"/>
      <c r="B611" s="9"/>
      <c r="C611" s="5"/>
      <c r="D611" s="5"/>
      <c r="E611" s="5"/>
      <c r="F611" s="5"/>
      <c r="G611" s="5"/>
      <c r="H611" s="5"/>
      <c r="I611" s="5"/>
      <c r="J611" s="5"/>
      <c r="K611" s="5"/>
      <c r="L611" s="5"/>
      <c r="M611" s="5"/>
      <c r="N611" s="5"/>
      <c r="O611" s="5"/>
      <c r="P611" s="5"/>
      <c r="Q611" s="5"/>
      <c r="R611" s="5"/>
      <c r="S611" s="5"/>
      <c r="T611" s="5"/>
      <c r="U611" s="5"/>
    </row>
    <row r="612" spans="1:21" x14ac:dyDescent="0.25">
      <c r="A612" s="9"/>
      <c r="B612" s="9"/>
      <c r="C612" s="5"/>
      <c r="D612" s="5"/>
      <c r="E612" s="5"/>
      <c r="F612" s="5"/>
      <c r="G612" s="5"/>
      <c r="H612" s="5"/>
      <c r="I612" s="5"/>
      <c r="J612" s="5"/>
      <c r="K612" s="5"/>
      <c r="L612" s="5"/>
      <c r="M612" s="5"/>
      <c r="N612" s="5"/>
      <c r="O612" s="5"/>
      <c r="P612" s="5"/>
      <c r="Q612" s="5"/>
      <c r="R612" s="5"/>
      <c r="S612" s="5"/>
      <c r="T612" s="5"/>
      <c r="U612" s="5"/>
    </row>
    <row r="613" spans="1:21" x14ac:dyDescent="0.25">
      <c r="A613" s="9"/>
      <c r="B613" s="9"/>
      <c r="C613" s="5"/>
      <c r="D613" s="5"/>
      <c r="E613" s="5"/>
      <c r="F613" s="5"/>
      <c r="G613" s="5"/>
      <c r="H613" s="5"/>
      <c r="I613" s="5"/>
      <c r="J613" s="5"/>
      <c r="K613" s="5"/>
      <c r="L613" s="5"/>
      <c r="M613" s="5"/>
      <c r="N613" s="5"/>
      <c r="O613" s="5"/>
      <c r="P613" s="5"/>
      <c r="Q613" s="5"/>
      <c r="R613" s="5"/>
      <c r="S613" s="5"/>
      <c r="T613" s="5"/>
      <c r="U613" s="5"/>
    </row>
    <row r="614" spans="1:21" x14ac:dyDescent="0.25">
      <c r="A614" s="9"/>
      <c r="B614" s="9"/>
      <c r="C614" s="5"/>
      <c r="D614" s="5"/>
      <c r="E614" s="5"/>
      <c r="F614" s="5"/>
      <c r="G614" s="5"/>
      <c r="H614" s="5"/>
      <c r="I614" s="5"/>
      <c r="J614" s="5"/>
      <c r="K614" s="5"/>
      <c r="L614" s="5"/>
      <c r="M614" s="5"/>
      <c r="N614" s="5"/>
      <c r="O614" s="5"/>
      <c r="P614" s="5"/>
      <c r="Q614" s="5"/>
      <c r="R614" s="5"/>
      <c r="S614" s="5"/>
      <c r="T614" s="5"/>
      <c r="U614" s="5"/>
    </row>
    <row r="615" spans="1:21" x14ac:dyDescent="0.25">
      <c r="A615" s="9"/>
      <c r="B615" s="9"/>
      <c r="C615" s="5"/>
      <c r="D615" s="5"/>
      <c r="E615" s="5"/>
      <c r="F615" s="5"/>
      <c r="G615" s="5"/>
      <c r="H615" s="5"/>
      <c r="I615" s="5"/>
      <c r="J615" s="5"/>
      <c r="K615" s="5"/>
      <c r="L615" s="5"/>
      <c r="M615" s="5"/>
      <c r="N615" s="5"/>
      <c r="O615" s="5"/>
      <c r="P615" s="5"/>
      <c r="Q615" s="5"/>
      <c r="R615" s="5"/>
      <c r="S615" s="5"/>
      <c r="T615" s="5"/>
      <c r="U615" s="5"/>
    </row>
    <row r="616" spans="1:21" x14ac:dyDescent="0.25">
      <c r="A616" s="9"/>
      <c r="B616" s="9"/>
      <c r="C616" s="5"/>
      <c r="D616" s="5"/>
      <c r="E616" s="5"/>
      <c r="F616" s="5"/>
      <c r="G616" s="5"/>
      <c r="H616" s="5"/>
      <c r="I616" s="5"/>
      <c r="J616" s="5"/>
      <c r="K616" s="5"/>
      <c r="L616" s="5"/>
      <c r="M616" s="5"/>
      <c r="N616" s="5"/>
      <c r="O616" s="5"/>
      <c r="P616" s="5"/>
      <c r="Q616" s="5"/>
      <c r="R616" s="5"/>
      <c r="S616" s="5"/>
      <c r="T616" s="5"/>
      <c r="U616" s="5"/>
    </row>
    <row r="617" spans="1:21" x14ac:dyDescent="0.25">
      <c r="A617" s="9"/>
      <c r="B617" s="9"/>
      <c r="C617" s="5"/>
      <c r="D617" s="5"/>
      <c r="E617" s="5"/>
      <c r="F617" s="5"/>
      <c r="G617" s="5"/>
      <c r="H617" s="5"/>
      <c r="I617" s="5"/>
      <c r="J617" s="5"/>
      <c r="K617" s="5"/>
      <c r="L617" s="5"/>
      <c r="M617" s="5"/>
      <c r="N617" s="5"/>
      <c r="O617" s="5"/>
      <c r="P617" s="5"/>
      <c r="Q617" s="5"/>
      <c r="R617" s="5"/>
      <c r="S617" s="5"/>
      <c r="T617" s="5"/>
      <c r="U617" s="5"/>
    </row>
    <row r="618" spans="1:21" x14ac:dyDescent="0.25">
      <c r="A618" s="9"/>
      <c r="B618" s="9"/>
      <c r="C618" s="5"/>
      <c r="D618" s="5"/>
      <c r="E618" s="5"/>
      <c r="F618" s="5"/>
      <c r="G618" s="5"/>
      <c r="H618" s="5"/>
      <c r="I618" s="5"/>
      <c r="J618" s="5"/>
      <c r="K618" s="5"/>
      <c r="L618" s="5"/>
      <c r="M618" s="5"/>
      <c r="N618" s="5"/>
      <c r="O618" s="5"/>
      <c r="P618" s="5"/>
      <c r="Q618" s="5"/>
      <c r="R618" s="5"/>
      <c r="S618" s="5"/>
      <c r="T618" s="5"/>
      <c r="U618" s="5"/>
    </row>
    <row r="619" spans="1:21" x14ac:dyDescent="0.25">
      <c r="A619" s="9"/>
      <c r="B619" s="9"/>
      <c r="C619" s="5"/>
      <c r="D619" s="5"/>
      <c r="E619" s="5"/>
      <c r="F619" s="5"/>
      <c r="G619" s="5"/>
      <c r="H619" s="5"/>
      <c r="I619" s="5"/>
      <c r="J619" s="5"/>
      <c r="K619" s="5"/>
      <c r="L619" s="5"/>
      <c r="M619" s="5"/>
      <c r="N619" s="5"/>
      <c r="O619" s="5"/>
      <c r="P619" s="5"/>
      <c r="Q619" s="5"/>
      <c r="R619" s="5"/>
      <c r="S619" s="5"/>
      <c r="T619" s="5"/>
      <c r="U619" s="5"/>
    </row>
    <row r="620" spans="1:21" x14ac:dyDescent="0.25">
      <c r="A620" s="9"/>
      <c r="B620" s="9"/>
      <c r="C620" s="5"/>
      <c r="D620" s="5"/>
      <c r="E620" s="5"/>
      <c r="F620" s="5"/>
      <c r="G620" s="5"/>
      <c r="H620" s="5"/>
      <c r="I620" s="5"/>
      <c r="J620" s="5"/>
      <c r="K620" s="5"/>
      <c r="L620" s="5"/>
      <c r="M620" s="5"/>
      <c r="N620" s="5"/>
      <c r="O620" s="5"/>
      <c r="P620" s="5"/>
      <c r="Q620" s="5"/>
      <c r="R620" s="5"/>
      <c r="S620" s="5"/>
      <c r="T620" s="5"/>
      <c r="U620" s="5"/>
    </row>
    <row r="621" spans="1:21" x14ac:dyDescent="0.25">
      <c r="A621" s="9"/>
      <c r="B621" s="9"/>
      <c r="C621" s="5"/>
      <c r="D621" s="5"/>
      <c r="E621" s="5"/>
      <c r="F621" s="5"/>
      <c r="G621" s="5"/>
      <c r="H621" s="5"/>
      <c r="I621" s="5"/>
      <c r="J621" s="5"/>
      <c r="K621" s="5"/>
      <c r="L621" s="5"/>
      <c r="M621" s="5"/>
      <c r="N621" s="5"/>
      <c r="O621" s="5"/>
      <c r="P621" s="5"/>
      <c r="Q621" s="5"/>
      <c r="R621" s="5"/>
      <c r="S621" s="5"/>
      <c r="T621" s="5"/>
      <c r="U621" s="5"/>
    </row>
    <row r="622" spans="1:21" x14ac:dyDescent="0.25">
      <c r="A622" s="9"/>
      <c r="B622" s="9"/>
      <c r="C622" s="5"/>
      <c r="D622" s="5"/>
      <c r="E622" s="5"/>
      <c r="F622" s="5"/>
      <c r="G622" s="5"/>
      <c r="H622" s="5"/>
      <c r="I622" s="5"/>
      <c r="J622" s="5"/>
      <c r="K622" s="5"/>
      <c r="L622" s="5"/>
      <c r="M622" s="5"/>
      <c r="N622" s="5"/>
      <c r="O622" s="5"/>
      <c r="P622" s="5"/>
      <c r="Q622" s="5"/>
      <c r="R622" s="5"/>
      <c r="S622" s="5"/>
      <c r="T622" s="5"/>
      <c r="U622" s="5"/>
    </row>
    <row r="623" spans="1:21" x14ac:dyDescent="0.25">
      <c r="A623" s="9"/>
      <c r="B623" s="9"/>
      <c r="C623" s="5"/>
      <c r="D623" s="5"/>
      <c r="E623" s="5"/>
      <c r="F623" s="5"/>
      <c r="G623" s="5"/>
      <c r="H623" s="5"/>
      <c r="I623" s="5"/>
      <c r="J623" s="5"/>
      <c r="K623" s="5"/>
      <c r="L623" s="5"/>
      <c r="M623" s="5"/>
      <c r="N623" s="5"/>
      <c r="O623" s="5"/>
      <c r="P623" s="5"/>
      <c r="Q623" s="5"/>
      <c r="R623" s="5"/>
      <c r="S623" s="5"/>
      <c r="T623" s="5"/>
      <c r="U623" s="5"/>
    </row>
    <row r="624" spans="1:21" x14ac:dyDescent="0.25">
      <c r="A624" s="9"/>
      <c r="B624" s="9"/>
      <c r="C624" s="5"/>
      <c r="D624" s="5"/>
      <c r="E624" s="5"/>
      <c r="F624" s="5"/>
      <c r="G624" s="5"/>
      <c r="H624" s="5"/>
      <c r="I624" s="5"/>
      <c r="J624" s="5"/>
      <c r="K624" s="5"/>
      <c r="L624" s="5"/>
      <c r="M624" s="5"/>
      <c r="N624" s="5"/>
      <c r="O624" s="5"/>
      <c r="P624" s="5"/>
      <c r="Q624" s="5"/>
      <c r="R624" s="5"/>
      <c r="S624" s="5"/>
      <c r="T624" s="5"/>
      <c r="U624" s="5"/>
    </row>
    <row r="625" spans="1:21" x14ac:dyDescent="0.25">
      <c r="A625" s="9"/>
      <c r="B625" s="9"/>
      <c r="C625" s="5"/>
      <c r="D625" s="5"/>
      <c r="E625" s="5"/>
      <c r="F625" s="5"/>
      <c r="G625" s="5"/>
      <c r="H625" s="5"/>
      <c r="I625" s="5"/>
      <c r="J625" s="5"/>
      <c r="K625" s="5"/>
      <c r="L625" s="5"/>
      <c r="M625" s="5"/>
      <c r="N625" s="5"/>
      <c r="O625" s="5"/>
      <c r="P625" s="5"/>
      <c r="Q625" s="5"/>
      <c r="R625" s="5"/>
      <c r="S625" s="5"/>
      <c r="T625" s="5"/>
      <c r="U625" s="5"/>
    </row>
    <row r="626" spans="1:21" x14ac:dyDescent="0.25">
      <c r="A626" s="9"/>
      <c r="B626" s="9"/>
      <c r="C626" s="5"/>
      <c r="D626" s="5"/>
      <c r="E626" s="5"/>
      <c r="F626" s="5"/>
      <c r="G626" s="5"/>
      <c r="H626" s="5"/>
      <c r="I626" s="5"/>
      <c r="J626" s="5"/>
      <c r="K626" s="5"/>
      <c r="L626" s="5"/>
      <c r="M626" s="5"/>
      <c r="N626" s="5"/>
      <c r="O626" s="5"/>
      <c r="P626" s="5"/>
      <c r="Q626" s="5"/>
      <c r="R626" s="5"/>
      <c r="S626" s="5"/>
      <c r="T626" s="5"/>
      <c r="U626" s="5"/>
    </row>
    <row r="627" spans="1:21" x14ac:dyDescent="0.25">
      <c r="A627" s="9"/>
      <c r="B627" s="9"/>
      <c r="C627" s="5"/>
      <c r="D627" s="5"/>
      <c r="E627" s="5"/>
      <c r="F627" s="5"/>
      <c r="G627" s="5"/>
      <c r="H627" s="5"/>
      <c r="I627" s="5"/>
      <c r="J627" s="5"/>
      <c r="K627" s="5"/>
      <c r="L627" s="5"/>
      <c r="M627" s="5"/>
      <c r="N627" s="5"/>
      <c r="O627" s="5"/>
      <c r="P627" s="5"/>
      <c r="Q627" s="5"/>
      <c r="R627" s="5"/>
      <c r="S627" s="5"/>
      <c r="T627" s="5"/>
      <c r="U627" s="5"/>
    </row>
    <row r="628" spans="1:21" x14ac:dyDescent="0.25">
      <c r="A628" s="9"/>
      <c r="B628" s="9"/>
      <c r="C628" s="5"/>
      <c r="D628" s="5"/>
      <c r="E628" s="5"/>
      <c r="F628" s="5"/>
      <c r="G628" s="5"/>
      <c r="H628" s="5"/>
      <c r="I628" s="5"/>
      <c r="J628" s="5"/>
      <c r="K628" s="5"/>
      <c r="L628" s="5"/>
      <c r="M628" s="5"/>
      <c r="N628" s="5"/>
      <c r="O628" s="5"/>
      <c r="P628" s="5"/>
      <c r="Q628" s="5"/>
      <c r="R628" s="5"/>
      <c r="S628" s="5"/>
      <c r="T628" s="5"/>
      <c r="U628" s="5"/>
    </row>
    <row r="629" spans="1:21" x14ac:dyDescent="0.25">
      <c r="A629" s="9"/>
      <c r="B629" s="9"/>
      <c r="C629" s="5"/>
      <c r="D629" s="5"/>
      <c r="E629" s="5"/>
      <c r="F629" s="5"/>
      <c r="G629" s="5"/>
      <c r="H629" s="5"/>
      <c r="I629" s="5"/>
      <c r="J629" s="5"/>
      <c r="K629" s="5"/>
      <c r="L629" s="5"/>
      <c r="M629" s="5"/>
      <c r="N629" s="5"/>
      <c r="O629" s="5"/>
      <c r="P629" s="5"/>
      <c r="Q629" s="5"/>
      <c r="R629" s="5"/>
      <c r="S629" s="5"/>
      <c r="T629" s="5"/>
      <c r="U629" s="5"/>
    </row>
    <row r="630" spans="1:21" x14ac:dyDescent="0.25">
      <c r="A630" s="9"/>
      <c r="B630" s="9"/>
      <c r="C630" s="5"/>
      <c r="D630" s="5"/>
      <c r="E630" s="5"/>
      <c r="F630" s="5"/>
      <c r="G630" s="5"/>
      <c r="H630" s="5"/>
      <c r="I630" s="5"/>
      <c r="J630" s="5"/>
      <c r="K630" s="5"/>
      <c r="L630" s="5"/>
      <c r="M630" s="5"/>
      <c r="N630" s="5"/>
      <c r="O630" s="5"/>
      <c r="P630" s="5"/>
      <c r="Q630" s="5"/>
      <c r="R630" s="5"/>
      <c r="S630" s="5"/>
      <c r="T630" s="5"/>
      <c r="U630" s="5"/>
    </row>
    <row r="631" spans="1:21" x14ac:dyDescent="0.25">
      <c r="A631" s="9"/>
      <c r="B631" s="9"/>
      <c r="C631" s="5"/>
      <c r="D631" s="5"/>
      <c r="E631" s="5"/>
      <c r="F631" s="5"/>
      <c r="G631" s="5"/>
      <c r="H631" s="5"/>
      <c r="I631" s="5"/>
      <c r="J631" s="5"/>
      <c r="K631" s="5"/>
      <c r="L631" s="5"/>
      <c r="M631" s="5"/>
      <c r="N631" s="5"/>
      <c r="O631" s="5"/>
      <c r="P631" s="5"/>
      <c r="Q631" s="5"/>
      <c r="R631" s="5"/>
      <c r="S631" s="5"/>
      <c r="T631" s="5"/>
      <c r="U631" s="5"/>
    </row>
    <row r="632" spans="1:21" x14ac:dyDescent="0.25">
      <c r="A632" s="9"/>
      <c r="B632" s="9"/>
      <c r="C632" s="5"/>
      <c r="D632" s="5"/>
      <c r="E632" s="5"/>
      <c r="F632" s="5"/>
      <c r="G632" s="5"/>
      <c r="H632" s="5"/>
      <c r="I632" s="5"/>
      <c r="J632" s="5"/>
      <c r="K632" s="5"/>
      <c r="L632" s="5"/>
      <c r="M632" s="5"/>
      <c r="N632" s="5"/>
      <c r="O632" s="5"/>
      <c r="P632" s="5"/>
      <c r="Q632" s="5"/>
      <c r="R632" s="5"/>
      <c r="S632" s="5"/>
      <c r="T632" s="5"/>
      <c r="U632" s="5"/>
    </row>
    <row r="633" spans="1:21" x14ac:dyDescent="0.25">
      <c r="A633" s="9"/>
      <c r="B633" s="9"/>
      <c r="C633" s="5"/>
      <c r="D633" s="5"/>
      <c r="E633" s="5"/>
      <c r="F633" s="5"/>
      <c r="G633" s="5"/>
      <c r="H633" s="5"/>
      <c r="I633" s="5"/>
      <c r="J633" s="5"/>
      <c r="K633" s="5"/>
      <c r="L633" s="5"/>
      <c r="M633" s="5"/>
      <c r="N633" s="5"/>
      <c r="O633" s="5"/>
      <c r="P633" s="5"/>
      <c r="Q633" s="5"/>
      <c r="R633" s="5"/>
      <c r="S633" s="5"/>
      <c r="T633" s="5"/>
      <c r="U633" s="5"/>
    </row>
    <row r="634" spans="1:21" x14ac:dyDescent="0.25">
      <c r="A634" s="9"/>
      <c r="B634" s="9"/>
      <c r="C634" s="5"/>
      <c r="D634" s="5"/>
      <c r="E634" s="5"/>
      <c r="F634" s="5"/>
      <c r="G634" s="5"/>
      <c r="H634" s="5"/>
      <c r="I634" s="5"/>
      <c r="J634" s="5"/>
      <c r="K634" s="5"/>
      <c r="L634" s="5"/>
      <c r="M634" s="5"/>
      <c r="N634" s="5"/>
      <c r="O634" s="5"/>
      <c r="P634" s="5"/>
      <c r="Q634" s="5"/>
      <c r="R634" s="5"/>
      <c r="S634" s="5"/>
      <c r="T634" s="5"/>
      <c r="U634" s="5"/>
    </row>
    <row r="635" spans="1:21" x14ac:dyDescent="0.25">
      <c r="A635" s="9"/>
      <c r="B635" s="9"/>
      <c r="C635" s="5"/>
      <c r="D635" s="5"/>
      <c r="E635" s="5"/>
      <c r="F635" s="5"/>
      <c r="G635" s="5"/>
      <c r="H635" s="5"/>
      <c r="I635" s="5"/>
      <c r="J635" s="5"/>
      <c r="K635" s="5"/>
      <c r="L635" s="5"/>
      <c r="M635" s="5"/>
      <c r="N635" s="5"/>
      <c r="O635" s="5"/>
      <c r="P635" s="5"/>
      <c r="Q635" s="5"/>
      <c r="R635" s="5"/>
      <c r="S635" s="5"/>
      <c r="T635" s="5"/>
      <c r="U635" s="5"/>
    </row>
    <row r="636" spans="1:21" x14ac:dyDescent="0.25">
      <c r="A636" s="9"/>
      <c r="B636" s="9"/>
      <c r="C636" s="5"/>
      <c r="D636" s="5"/>
      <c r="E636" s="5"/>
      <c r="F636" s="5"/>
      <c r="G636" s="5"/>
      <c r="H636" s="5"/>
      <c r="I636" s="5"/>
      <c r="J636" s="5"/>
      <c r="K636" s="5"/>
      <c r="L636" s="5"/>
      <c r="M636" s="5"/>
      <c r="N636" s="5"/>
      <c r="O636" s="5"/>
      <c r="P636" s="5"/>
      <c r="Q636" s="5"/>
      <c r="R636" s="5"/>
      <c r="S636" s="5"/>
      <c r="T636" s="5"/>
      <c r="U636" s="5"/>
    </row>
    <row r="637" spans="1:21" x14ac:dyDescent="0.25">
      <c r="A637" s="9"/>
      <c r="B637" s="9"/>
      <c r="C637" s="5"/>
      <c r="D637" s="5"/>
      <c r="E637" s="5"/>
      <c r="F637" s="5"/>
      <c r="G637" s="5"/>
      <c r="H637" s="5"/>
      <c r="I637" s="5"/>
      <c r="J637" s="5"/>
      <c r="K637" s="5"/>
      <c r="L637" s="5"/>
      <c r="M637" s="5"/>
      <c r="N637" s="5"/>
      <c r="O637" s="5"/>
      <c r="P637" s="5"/>
      <c r="Q637" s="5"/>
      <c r="R637" s="5"/>
      <c r="S637" s="5"/>
      <c r="T637" s="5"/>
      <c r="U637" s="5"/>
    </row>
    <row r="638" spans="1:21" x14ac:dyDescent="0.25">
      <c r="A638" s="9"/>
      <c r="B638" s="9"/>
      <c r="C638" s="5"/>
      <c r="D638" s="5"/>
      <c r="E638" s="5"/>
      <c r="F638" s="5"/>
      <c r="G638" s="5"/>
      <c r="H638" s="5"/>
      <c r="I638" s="5"/>
      <c r="J638" s="5"/>
      <c r="K638" s="5"/>
      <c r="L638" s="5"/>
      <c r="M638" s="5"/>
      <c r="N638" s="5"/>
      <c r="O638" s="5"/>
      <c r="P638" s="5"/>
      <c r="Q638" s="5"/>
      <c r="R638" s="5"/>
      <c r="S638" s="5"/>
      <c r="T638" s="5"/>
      <c r="U638" s="5"/>
    </row>
    <row r="639" spans="1:21" x14ac:dyDescent="0.25">
      <c r="A639" s="9"/>
      <c r="B639" s="9"/>
      <c r="C639" s="5"/>
      <c r="D639" s="5"/>
      <c r="E639" s="5"/>
      <c r="F639" s="5"/>
      <c r="G639" s="5"/>
      <c r="H639" s="5"/>
      <c r="I639" s="5"/>
      <c r="J639" s="5"/>
      <c r="K639" s="5"/>
      <c r="L639" s="5"/>
      <c r="M639" s="5"/>
      <c r="N639" s="5"/>
      <c r="O639" s="5"/>
      <c r="P639" s="5"/>
      <c r="Q639" s="5"/>
      <c r="R639" s="5"/>
      <c r="S639" s="5"/>
      <c r="T639" s="5"/>
      <c r="U639" s="5"/>
    </row>
    <row r="640" spans="1:21" x14ac:dyDescent="0.25">
      <c r="A640" s="9"/>
      <c r="B640" s="9"/>
      <c r="C640" s="5"/>
      <c r="D640" s="5"/>
      <c r="E640" s="5"/>
      <c r="F640" s="5"/>
      <c r="G640" s="5"/>
      <c r="H640" s="5"/>
      <c r="I640" s="5"/>
      <c r="J640" s="5"/>
      <c r="K640" s="5"/>
      <c r="L640" s="5"/>
      <c r="M640" s="5"/>
      <c r="N640" s="5"/>
      <c r="O640" s="5"/>
      <c r="P640" s="5"/>
      <c r="Q640" s="5"/>
      <c r="R640" s="5"/>
      <c r="S640" s="5"/>
      <c r="T640" s="5"/>
      <c r="U640" s="5"/>
    </row>
    <row r="641" spans="1:21" x14ac:dyDescent="0.25">
      <c r="A641" s="9"/>
      <c r="B641" s="9"/>
      <c r="C641" s="5"/>
      <c r="D641" s="5"/>
      <c r="E641" s="5"/>
      <c r="F641" s="5"/>
      <c r="G641" s="5"/>
      <c r="H641" s="5"/>
      <c r="I641" s="5"/>
      <c r="J641" s="5"/>
      <c r="K641" s="5"/>
      <c r="L641" s="5"/>
      <c r="M641" s="5"/>
      <c r="N641" s="5"/>
      <c r="O641" s="5"/>
      <c r="P641" s="5"/>
      <c r="Q641" s="5"/>
      <c r="R641" s="5"/>
      <c r="S641" s="5"/>
      <c r="T641" s="5"/>
      <c r="U641" s="5"/>
    </row>
    <row r="642" spans="1:21" x14ac:dyDescent="0.25">
      <c r="A642" s="9"/>
      <c r="B642" s="9"/>
      <c r="C642" s="5"/>
      <c r="D642" s="5"/>
      <c r="E642" s="5"/>
      <c r="F642" s="5"/>
      <c r="G642" s="5"/>
      <c r="H642" s="5"/>
      <c r="I642" s="5"/>
      <c r="J642" s="5"/>
      <c r="K642" s="5"/>
      <c r="L642" s="5"/>
      <c r="M642" s="5"/>
      <c r="N642" s="5"/>
      <c r="O642" s="5"/>
      <c r="P642" s="5"/>
      <c r="Q642" s="5"/>
      <c r="R642" s="5"/>
      <c r="S642" s="5"/>
      <c r="T642" s="5"/>
      <c r="U642" s="5"/>
    </row>
    <row r="643" spans="1:21" x14ac:dyDescent="0.25">
      <c r="A643" s="9"/>
      <c r="B643" s="9"/>
      <c r="C643" s="5"/>
      <c r="D643" s="5"/>
      <c r="E643" s="5"/>
      <c r="F643" s="5"/>
      <c r="G643" s="5"/>
      <c r="H643" s="5"/>
      <c r="I643" s="5"/>
      <c r="J643" s="5"/>
      <c r="K643" s="5"/>
      <c r="L643" s="5"/>
      <c r="M643" s="5"/>
      <c r="N643" s="5"/>
      <c r="O643" s="5"/>
      <c r="P643" s="5"/>
      <c r="Q643" s="5"/>
      <c r="R643" s="5"/>
      <c r="S643" s="5"/>
      <c r="T643" s="5"/>
      <c r="U643" s="5"/>
    </row>
    <row r="644" spans="1:21" x14ac:dyDescent="0.25">
      <c r="A644" s="9"/>
      <c r="B644" s="9"/>
      <c r="C644" s="5"/>
      <c r="D644" s="5"/>
      <c r="E644" s="5"/>
      <c r="F644" s="5"/>
      <c r="G644" s="5"/>
      <c r="H644" s="5"/>
      <c r="I644" s="5"/>
      <c r="J644" s="5"/>
      <c r="K644" s="5"/>
      <c r="L644" s="5"/>
      <c r="M644" s="5"/>
      <c r="N644" s="5"/>
      <c r="O644" s="5"/>
      <c r="P644" s="5"/>
      <c r="Q644" s="5"/>
      <c r="R644" s="5"/>
      <c r="S644" s="5"/>
      <c r="T644" s="5"/>
      <c r="U644" s="5"/>
    </row>
    <row r="645" spans="1:21" x14ac:dyDescent="0.25">
      <c r="A645" s="9"/>
      <c r="B645" s="9"/>
      <c r="C645" s="5"/>
      <c r="D645" s="5"/>
      <c r="E645" s="5"/>
      <c r="F645" s="5"/>
      <c r="G645" s="5"/>
      <c r="H645" s="5"/>
      <c r="I645" s="5"/>
      <c r="J645" s="5"/>
      <c r="K645" s="5"/>
      <c r="L645" s="5"/>
      <c r="M645" s="5"/>
      <c r="N645" s="5"/>
      <c r="O645" s="5"/>
      <c r="P645" s="5"/>
      <c r="Q645" s="5"/>
      <c r="R645" s="5"/>
      <c r="S645" s="5"/>
      <c r="T645" s="5"/>
      <c r="U645" s="5"/>
    </row>
    <row r="646" spans="1:21" x14ac:dyDescent="0.25">
      <c r="A646" s="9"/>
      <c r="B646" s="9"/>
      <c r="C646" s="5"/>
      <c r="D646" s="5"/>
      <c r="E646" s="5"/>
      <c r="F646" s="5"/>
      <c r="G646" s="5"/>
      <c r="H646" s="5"/>
      <c r="I646" s="5"/>
      <c r="J646" s="5"/>
      <c r="K646" s="5"/>
      <c r="L646" s="5"/>
      <c r="M646" s="5"/>
      <c r="N646" s="5"/>
      <c r="O646" s="5"/>
      <c r="P646" s="5"/>
      <c r="Q646" s="5"/>
      <c r="R646" s="5"/>
      <c r="S646" s="5"/>
      <c r="T646" s="5"/>
      <c r="U646" s="5"/>
    </row>
    <row r="647" spans="1:21" x14ac:dyDescent="0.25">
      <c r="A647" s="9"/>
      <c r="B647" s="9"/>
      <c r="C647" s="5"/>
      <c r="D647" s="5"/>
      <c r="E647" s="5"/>
      <c r="F647" s="5"/>
      <c r="G647" s="5"/>
      <c r="H647" s="5"/>
      <c r="I647" s="5"/>
      <c r="J647" s="5"/>
      <c r="K647" s="5"/>
      <c r="L647" s="5"/>
      <c r="M647" s="5"/>
      <c r="N647" s="5"/>
      <c r="O647" s="5"/>
      <c r="P647" s="5"/>
      <c r="Q647" s="5"/>
      <c r="R647" s="5"/>
      <c r="S647" s="5"/>
      <c r="T647" s="5"/>
      <c r="U647" s="5"/>
    </row>
    <row r="648" spans="1:21" x14ac:dyDescent="0.25">
      <c r="A648" s="9"/>
      <c r="B648" s="9"/>
      <c r="C648" s="5"/>
      <c r="D648" s="5"/>
      <c r="E648" s="5"/>
      <c r="F648" s="5"/>
      <c r="G648" s="5"/>
      <c r="H648" s="5"/>
      <c r="I648" s="5"/>
      <c r="J648" s="5"/>
      <c r="K648" s="5"/>
      <c r="L648" s="5"/>
      <c r="M648" s="5"/>
      <c r="N648" s="5"/>
      <c r="O648" s="5"/>
      <c r="P648" s="5"/>
      <c r="Q648" s="5"/>
      <c r="R648" s="5"/>
      <c r="S648" s="5"/>
      <c r="T648" s="5"/>
      <c r="U648" s="5"/>
    </row>
    <row r="649" spans="1:21" x14ac:dyDescent="0.25">
      <c r="A649" s="9"/>
      <c r="B649" s="9"/>
      <c r="C649" s="5"/>
      <c r="D649" s="5"/>
      <c r="E649" s="5"/>
      <c r="F649" s="5"/>
      <c r="G649" s="5"/>
      <c r="H649" s="5"/>
      <c r="I649" s="5"/>
      <c r="J649" s="5"/>
      <c r="K649" s="5"/>
      <c r="L649" s="5"/>
      <c r="M649" s="5"/>
      <c r="N649" s="5"/>
      <c r="O649" s="5"/>
      <c r="P649" s="5"/>
      <c r="Q649" s="5"/>
      <c r="R649" s="5"/>
      <c r="S649" s="5"/>
      <c r="T649" s="5"/>
      <c r="U649" s="5"/>
    </row>
    <row r="650" spans="1:21" x14ac:dyDescent="0.25">
      <c r="A650" s="9"/>
      <c r="B650" s="9"/>
      <c r="C650" s="5"/>
      <c r="D650" s="5"/>
      <c r="E650" s="5"/>
      <c r="F650" s="5"/>
      <c r="G650" s="5"/>
      <c r="H650" s="5"/>
      <c r="I650" s="5"/>
      <c r="J650" s="5"/>
      <c r="K650" s="5"/>
      <c r="L650" s="5"/>
      <c r="M650" s="5"/>
      <c r="N650" s="5"/>
      <c r="O650" s="5"/>
      <c r="P650" s="5"/>
      <c r="Q650" s="5"/>
      <c r="R650" s="5"/>
      <c r="S650" s="5"/>
      <c r="T650" s="5"/>
      <c r="U650" s="5"/>
    </row>
    <row r="651" spans="1:21" x14ac:dyDescent="0.25">
      <c r="A651" s="9"/>
      <c r="B651" s="9"/>
      <c r="C651" s="5"/>
      <c r="D651" s="5"/>
      <c r="E651" s="5"/>
      <c r="F651" s="5"/>
      <c r="G651" s="5"/>
      <c r="H651" s="5"/>
      <c r="I651" s="5"/>
      <c r="J651" s="5"/>
      <c r="K651" s="5"/>
      <c r="L651" s="5"/>
      <c r="M651" s="5"/>
      <c r="N651" s="5"/>
      <c r="O651" s="5"/>
      <c r="P651" s="5"/>
      <c r="Q651" s="5"/>
      <c r="R651" s="5"/>
      <c r="S651" s="5"/>
      <c r="T651" s="5"/>
      <c r="U651" s="5"/>
    </row>
    <row r="652" spans="1:21" x14ac:dyDescent="0.25">
      <c r="A652" s="9"/>
      <c r="B652" s="9"/>
      <c r="C652" s="5"/>
      <c r="D652" s="5"/>
      <c r="E652" s="5"/>
      <c r="F652" s="5"/>
      <c r="G652" s="5"/>
      <c r="H652" s="5"/>
      <c r="I652" s="5"/>
      <c r="J652" s="5"/>
      <c r="K652" s="5"/>
      <c r="L652" s="5"/>
      <c r="M652" s="5"/>
      <c r="N652" s="5"/>
      <c r="O652" s="5"/>
      <c r="P652" s="5"/>
      <c r="Q652" s="5"/>
      <c r="R652" s="5"/>
      <c r="S652" s="5"/>
      <c r="T652" s="5"/>
      <c r="U652" s="5"/>
    </row>
    <row r="653" spans="1:21" x14ac:dyDescent="0.25">
      <c r="A653" s="9"/>
      <c r="B653" s="9"/>
      <c r="C653" s="5"/>
      <c r="D653" s="5"/>
      <c r="E653" s="5"/>
      <c r="F653" s="5"/>
      <c r="G653" s="5"/>
      <c r="H653" s="5"/>
      <c r="I653" s="5"/>
      <c r="J653" s="5"/>
      <c r="K653" s="5"/>
      <c r="L653" s="5"/>
      <c r="M653" s="5"/>
      <c r="N653" s="5"/>
      <c r="O653" s="5"/>
      <c r="P653" s="5"/>
      <c r="Q653" s="5"/>
      <c r="R653" s="5"/>
      <c r="S653" s="5"/>
      <c r="T653" s="5"/>
      <c r="U653" s="5"/>
    </row>
    <row r="654" spans="1:21" x14ac:dyDescent="0.25">
      <c r="A654" s="9"/>
      <c r="B654" s="9"/>
      <c r="C654" s="5"/>
      <c r="D654" s="5"/>
      <c r="E654" s="5"/>
      <c r="F654" s="5"/>
      <c r="G654" s="5"/>
      <c r="H654" s="5"/>
      <c r="I654" s="5"/>
      <c r="J654" s="5"/>
      <c r="K654" s="5"/>
      <c r="L654" s="5"/>
      <c r="M654" s="5"/>
      <c r="N654" s="5"/>
      <c r="O654" s="5"/>
      <c r="P654" s="5"/>
      <c r="Q654" s="5"/>
      <c r="R654" s="5"/>
      <c r="S654" s="5"/>
      <c r="T654" s="5"/>
      <c r="U654" s="5"/>
    </row>
    <row r="655" spans="1:21" x14ac:dyDescent="0.25">
      <c r="A655" s="9"/>
      <c r="B655" s="9"/>
      <c r="C655" s="5"/>
      <c r="D655" s="5"/>
      <c r="E655" s="5"/>
      <c r="F655" s="5"/>
      <c r="G655" s="5"/>
      <c r="H655" s="5"/>
      <c r="I655" s="5"/>
      <c r="J655" s="5"/>
      <c r="K655" s="5"/>
      <c r="L655" s="5"/>
      <c r="M655" s="5"/>
      <c r="N655" s="5"/>
      <c r="O655" s="5"/>
      <c r="P655" s="5"/>
      <c r="Q655" s="5"/>
      <c r="R655" s="5"/>
      <c r="S655" s="5"/>
      <c r="T655" s="5"/>
      <c r="U655" s="5"/>
    </row>
    <row r="656" spans="1:21" x14ac:dyDescent="0.25">
      <c r="A656" s="9"/>
      <c r="B656" s="9"/>
      <c r="C656" s="5"/>
      <c r="D656" s="5"/>
      <c r="E656" s="5"/>
      <c r="F656" s="5"/>
      <c r="G656" s="5"/>
      <c r="H656" s="5"/>
      <c r="I656" s="5"/>
      <c r="J656" s="5"/>
      <c r="K656" s="5"/>
      <c r="L656" s="5"/>
      <c r="M656" s="5"/>
      <c r="N656" s="5"/>
      <c r="O656" s="5"/>
      <c r="P656" s="5"/>
      <c r="Q656" s="5"/>
      <c r="R656" s="5"/>
      <c r="S656" s="5"/>
      <c r="T656" s="5"/>
      <c r="U656" s="5"/>
    </row>
    <row r="657" spans="1:21" x14ac:dyDescent="0.25">
      <c r="A657" s="9"/>
      <c r="B657" s="9"/>
      <c r="C657" s="5"/>
      <c r="D657" s="5"/>
      <c r="E657" s="5"/>
      <c r="F657" s="5"/>
      <c r="G657" s="5"/>
      <c r="H657" s="5"/>
      <c r="I657" s="5"/>
      <c r="J657" s="5"/>
      <c r="K657" s="5"/>
      <c r="L657" s="5"/>
      <c r="M657" s="5"/>
      <c r="N657" s="5"/>
      <c r="O657" s="5"/>
      <c r="P657" s="5"/>
      <c r="Q657" s="5"/>
      <c r="R657" s="5"/>
      <c r="S657" s="5"/>
      <c r="T657" s="5"/>
      <c r="U657" s="5"/>
    </row>
    <row r="658" spans="1:21" x14ac:dyDescent="0.25">
      <c r="A658" s="9"/>
      <c r="B658" s="9"/>
      <c r="C658" s="5"/>
      <c r="D658" s="5"/>
      <c r="E658" s="5"/>
      <c r="F658" s="5"/>
      <c r="G658" s="5"/>
      <c r="H658" s="5"/>
      <c r="I658" s="5"/>
      <c r="J658" s="5"/>
      <c r="K658" s="5"/>
      <c r="L658" s="5"/>
      <c r="M658" s="5"/>
      <c r="N658" s="5"/>
      <c r="O658" s="5"/>
      <c r="P658" s="5"/>
      <c r="Q658" s="5"/>
      <c r="R658" s="5"/>
      <c r="S658" s="5"/>
      <c r="T658" s="5"/>
      <c r="U658" s="5"/>
    </row>
    <row r="659" spans="1:21" x14ac:dyDescent="0.25">
      <c r="A659" s="9"/>
      <c r="B659" s="9"/>
      <c r="C659" s="5"/>
      <c r="D659" s="5"/>
      <c r="E659" s="5"/>
      <c r="F659" s="5"/>
      <c r="G659" s="5"/>
      <c r="H659" s="5"/>
      <c r="I659" s="5"/>
      <c r="J659" s="5"/>
      <c r="K659" s="5"/>
      <c r="L659" s="5"/>
      <c r="M659" s="5"/>
      <c r="N659" s="5"/>
      <c r="O659" s="5"/>
      <c r="P659" s="5"/>
      <c r="Q659" s="5"/>
      <c r="R659" s="5"/>
      <c r="S659" s="5"/>
      <c r="T659" s="5"/>
      <c r="U659" s="5"/>
    </row>
    <row r="660" spans="1:21" x14ac:dyDescent="0.25">
      <c r="A660" s="9"/>
      <c r="B660" s="9"/>
      <c r="C660" s="5"/>
      <c r="D660" s="5"/>
      <c r="E660" s="5"/>
      <c r="F660" s="5"/>
      <c r="G660" s="5"/>
      <c r="H660" s="5"/>
      <c r="I660" s="5"/>
      <c r="J660" s="5"/>
      <c r="K660" s="5"/>
      <c r="L660" s="5"/>
      <c r="M660" s="5"/>
      <c r="N660" s="5"/>
      <c r="O660" s="5"/>
      <c r="P660" s="5"/>
      <c r="Q660" s="5"/>
      <c r="R660" s="5"/>
      <c r="S660" s="5"/>
      <c r="T660" s="5"/>
      <c r="U660" s="5"/>
    </row>
    <row r="661" spans="1:21" x14ac:dyDescent="0.25">
      <c r="A661" s="9"/>
      <c r="B661" s="9"/>
      <c r="C661" s="5"/>
      <c r="D661" s="5"/>
      <c r="E661" s="5"/>
      <c r="F661" s="5"/>
      <c r="G661" s="5"/>
      <c r="H661" s="5"/>
      <c r="I661" s="5"/>
      <c r="J661" s="5"/>
      <c r="K661" s="5"/>
      <c r="L661" s="5"/>
      <c r="M661" s="5"/>
      <c r="N661" s="5"/>
      <c r="O661" s="5"/>
      <c r="P661" s="5"/>
      <c r="Q661" s="5"/>
      <c r="R661" s="5"/>
      <c r="S661" s="5"/>
      <c r="T661" s="5"/>
      <c r="U661" s="5"/>
    </row>
    <row r="662" spans="1:21" x14ac:dyDescent="0.25">
      <c r="A662" s="9"/>
      <c r="B662" s="9"/>
      <c r="C662" s="5"/>
      <c r="D662" s="5"/>
      <c r="E662" s="5"/>
      <c r="F662" s="5"/>
      <c r="G662" s="5"/>
      <c r="H662" s="5"/>
      <c r="I662" s="5"/>
      <c r="J662" s="5"/>
      <c r="K662" s="5"/>
      <c r="L662" s="5"/>
      <c r="M662" s="5"/>
      <c r="N662" s="5"/>
      <c r="O662" s="5"/>
      <c r="P662" s="5"/>
      <c r="Q662" s="5"/>
      <c r="R662" s="5"/>
      <c r="S662" s="5"/>
      <c r="T662" s="5"/>
      <c r="U662" s="5"/>
    </row>
    <row r="663" spans="1:21" x14ac:dyDescent="0.25">
      <c r="A663" s="9"/>
      <c r="B663" s="9"/>
      <c r="C663" s="5"/>
      <c r="D663" s="5"/>
      <c r="E663" s="5"/>
      <c r="F663" s="5"/>
      <c r="G663" s="5"/>
      <c r="H663" s="5"/>
      <c r="I663" s="5"/>
      <c r="J663" s="5"/>
      <c r="K663" s="5"/>
      <c r="L663" s="5"/>
      <c r="M663" s="5"/>
      <c r="N663" s="5"/>
      <c r="O663" s="5"/>
      <c r="P663" s="5"/>
      <c r="Q663" s="5"/>
      <c r="R663" s="5"/>
      <c r="S663" s="5"/>
      <c r="T663" s="5"/>
      <c r="U663" s="5"/>
    </row>
    <row r="664" spans="1:21" x14ac:dyDescent="0.25">
      <c r="A664" s="9"/>
      <c r="B664" s="9"/>
      <c r="C664" s="5"/>
      <c r="D664" s="5"/>
      <c r="E664" s="5"/>
      <c r="F664" s="5"/>
      <c r="G664" s="5"/>
      <c r="H664" s="5"/>
      <c r="I664" s="5"/>
      <c r="J664" s="5"/>
      <c r="K664" s="5"/>
      <c r="L664" s="5"/>
      <c r="M664" s="5"/>
      <c r="N664" s="5"/>
      <c r="O664" s="5"/>
      <c r="P664" s="5"/>
      <c r="Q664" s="5"/>
      <c r="R664" s="5"/>
      <c r="S664" s="5"/>
      <c r="T664" s="5"/>
      <c r="U664" s="5"/>
    </row>
    <row r="665" spans="1:21" x14ac:dyDescent="0.25">
      <c r="A665" s="9"/>
      <c r="B665" s="9"/>
      <c r="C665" s="5"/>
      <c r="D665" s="5"/>
      <c r="E665" s="5"/>
      <c r="F665" s="5"/>
      <c r="G665" s="5"/>
      <c r="H665" s="5"/>
      <c r="I665" s="5"/>
      <c r="J665" s="5"/>
      <c r="K665" s="5"/>
      <c r="L665" s="5"/>
      <c r="M665" s="5"/>
      <c r="N665" s="5"/>
      <c r="O665" s="5"/>
      <c r="P665" s="5"/>
      <c r="Q665" s="5"/>
      <c r="R665" s="5"/>
      <c r="S665" s="5"/>
      <c r="T665" s="5"/>
      <c r="U665" s="5"/>
    </row>
    <row r="666" spans="1:21" x14ac:dyDescent="0.25">
      <c r="A666" s="9"/>
      <c r="B666" s="9"/>
      <c r="C666" s="5"/>
      <c r="D666" s="5"/>
      <c r="E666" s="5"/>
      <c r="F666" s="5"/>
      <c r="G666" s="5"/>
      <c r="H666" s="5"/>
      <c r="I666" s="5"/>
      <c r="J666" s="5"/>
      <c r="K666" s="5"/>
      <c r="L666" s="5"/>
      <c r="M666" s="5"/>
      <c r="N666" s="5"/>
      <c r="O666" s="5"/>
      <c r="P666" s="5"/>
      <c r="Q666" s="5"/>
      <c r="R666" s="5"/>
      <c r="S666" s="5"/>
      <c r="T666" s="5"/>
      <c r="U666" s="5"/>
    </row>
    <row r="667" spans="1:21" x14ac:dyDescent="0.25">
      <c r="A667" s="9"/>
      <c r="B667" s="9"/>
      <c r="C667" s="5"/>
      <c r="D667" s="5"/>
      <c r="E667" s="5"/>
      <c r="F667" s="5"/>
      <c r="G667" s="5"/>
      <c r="H667" s="5"/>
      <c r="I667" s="5"/>
      <c r="J667" s="5"/>
      <c r="K667" s="5"/>
      <c r="L667" s="5"/>
      <c r="M667" s="5"/>
      <c r="N667" s="5"/>
      <c r="O667" s="5"/>
      <c r="P667" s="5"/>
      <c r="Q667" s="5"/>
      <c r="R667" s="5"/>
      <c r="S667" s="5"/>
      <c r="T667" s="5"/>
      <c r="U667" s="5"/>
    </row>
    <row r="668" spans="1:21" x14ac:dyDescent="0.25">
      <c r="A668" s="9"/>
      <c r="B668" s="9"/>
      <c r="C668" s="5"/>
      <c r="D668" s="5"/>
      <c r="E668" s="5"/>
      <c r="F668" s="5"/>
      <c r="G668" s="5"/>
      <c r="H668" s="5"/>
      <c r="I668" s="5"/>
      <c r="J668" s="5"/>
      <c r="K668" s="5"/>
      <c r="L668" s="5"/>
      <c r="M668" s="5"/>
      <c r="N668" s="5"/>
      <c r="O668" s="5"/>
      <c r="P668" s="5"/>
      <c r="Q668" s="5"/>
      <c r="R668" s="5"/>
      <c r="S668" s="5"/>
      <c r="T668" s="5"/>
      <c r="U668" s="5"/>
    </row>
    <row r="669" spans="1:21" x14ac:dyDescent="0.25">
      <c r="A669" s="9"/>
      <c r="B669" s="9"/>
      <c r="C669" s="5"/>
      <c r="D669" s="5"/>
      <c r="E669" s="5"/>
      <c r="F669" s="5"/>
      <c r="G669" s="5"/>
      <c r="H669" s="5"/>
      <c r="I669" s="5"/>
      <c r="J669" s="5"/>
      <c r="K669" s="5"/>
      <c r="L669" s="5"/>
      <c r="M669" s="5"/>
      <c r="N669" s="5"/>
      <c r="O669" s="5"/>
      <c r="P669" s="5"/>
      <c r="Q669" s="5"/>
      <c r="R669" s="5"/>
      <c r="S669" s="5"/>
      <c r="T669" s="5"/>
      <c r="U669" s="5"/>
    </row>
    <row r="670" spans="1:21" x14ac:dyDescent="0.25">
      <c r="A670" s="9"/>
      <c r="B670" s="9"/>
      <c r="C670" s="5"/>
      <c r="D670" s="5"/>
      <c r="E670" s="5"/>
      <c r="F670" s="5"/>
      <c r="G670" s="5"/>
      <c r="H670" s="5"/>
      <c r="I670" s="5"/>
      <c r="J670" s="5"/>
      <c r="K670" s="5"/>
      <c r="L670" s="5"/>
      <c r="M670" s="5"/>
      <c r="N670" s="5"/>
      <c r="O670" s="5"/>
      <c r="P670" s="5"/>
      <c r="Q670" s="5"/>
      <c r="R670" s="5"/>
      <c r="S670" s="5"/>
      <c r="T670" s="5"/>
      <c r="U670" s="5"/>
    </row>
    <row r="671" spans="1:21" x14ac:dyDescent="0.25">
      <c r="A671" s="9"/>
      <c r="B671" s="9"/>
      <c r="C671" s="5"/>
      <c r="D671" s="5"/>
      <c r="E671" s="5"/>
      <c r="F671" s="5"/>
      <c r="G671" s="5"/>
      <c r="H671" s="5"/>
      <c r="I671" s="5"/>
      <c r="J671" s="5"/>
      <c r="K671" s="5"/>
      <c r="L671" s="5"/>
      <c r="M671" s="5"/>
      <c r="N671" s="5"/>
      <c r="O671" s="5"/>
      <c r="P671" s="5"/>
      <c r="Q671" s="5"/>
      <c r="R671" s="5"/>
      <c r="S671" s="5"/>
      <c r="T671" s="5"/>
      <c r="U671" s="5"/>
    </row>
    <row r="672" spans="1:21" x14ac:dyDescent="0.25">
      <c r="A672" s="9"/>
      <c r="B672" s="9"/>
      <c r="C672" s="5"/>
      <c r="D672" s="5"/>
      <c r="E672" s="5"/>
      <c r="F672" s="5"/>
      <c r="G672" s="5"/>
      <c r="H672" s="5"/>
      <c r="I672" s="5"/>
      <c r="J672" s="5"/>
      <c r="K672" s="5"/>
      <c r="L672" s="5"/>
      <c r="M672" s="5"/>
      <c r="N672" s="5"/>
      <c r="O672" s="5"/>
      <c r="P672" s="5"/>
      <c r="Q672" s="5"/>
      <c r="R672" s="5"/>
      <c r="S672" s="5"/>
      <c r="T672" s="5"/>
      <c r="U672" s="5"/>
    </row>
    <row r="673" spans="1:21" x14ac:dyDescent="0.25">
      <c r="A673" s="9"/>
      <c r="B673" s="9"/>
      <c r="C673" s="5"/>
      <c r="D673" s="5"/>
      <c r="E673" s="5"/>
      <c r="F673" s="5"/>
      <c r="G673" s="5"/>
      <c r="H673" s="5"/>
      <c r="I673" s="5"/>
      <c r="J673" s="5"/>
      <c r="K673" s="5"/>
      <c r="L673" s="5"/>
      <c r="M673" s="5"/>
      <c r="N673" s="5"/>
      <c r="O673" s="5"/>
      <c r="P673" s="5"/>
      <c r="Q673" s="5"/>
      <c r="R673" s="5"/>
      <c r="S673" s="5"/>
      <c r="T673" s="5"/>
      <c r="U673" s="5"/>
    </row>
    <row r="674" spans="1:21" x14ac:dyDescent="0.25">
      <c r="A674" s="9"/>
      <c r="B674" s="9"/>
      <c r="C674" s="5"/>
      <c r="D674" s="5"/>
      <c r="E674" s="5"/>
      <c r="F674" s="5"/>
      <c r="G674" s="5"/>
      <c r="H674" s="5"/>
      <c r="I674" s="5"/>
      <c r="J674" s="5"/>
      <c r="K674" s="5"/>
      <c r="L674" s="5"/>
      <c r="M674" s="5"/>
      <c r="N674" s="5"/>
      <c r="O674" s="5"/>
      <c r="P674" s="5"/>
      <c r="Q674" s="5"/>
      <c r="R674" s="5"/>
      <c r="S674" s="5"/>
      <c r="T674" s="5"/>
      <c r="U674" s="5"/>
    </row>
    <row r="675" spans="1:21" x14ac:dyDescent="0.25">
      <c r="A675" s="9"/>
      <c r="B675" s="9"/>
      <c r="C675" s="5"/>
      <c r="D675" s="5"/>
      <c r="E675" s="5"/>
      <c r="F675" s="5"/>
      <c r="G675" s="5"/>
      <c r="H675" s="5"/>
      <c r="I675" s="5"/>
      <c r="J675" s="5"/>
      <c r="K675" s="5"/>
      <c r="L675" s="5"/>
      <c r="M675" s="5"/>
      <c r="N675" s="5"/>
      <c r="O675" s="5"/>
      <c r="P675" s="5"/>
      <c r="Q675" s="5"/>
      <c r="R675" s="5"/>
      <c r="S675" s="5"/>
      <c r="T675" s="5"/>
      <c r="U675" s="5"/>
    </row>
    <row r="676" spans="1:21" x14ac:dyDescent="0.25">
      <c r="A676" s="9"/>
      <c r="B676" s="9"/>
      <c r="C676" s="5"/>
      <c r="D676" s="5"/>
      <c r="E676" s="5"/>
      <c r="F676" s="5"/>
      <c r="G676" s="5"/>
      <c r="H676" s="5"/>
      <c r="I676" s="5"/>
      <c r="J676" s="5"/>
      <c r="K676" s="5"/>
      <c r="L676" s="5"/>
      <c r="M676" s="5"/>
      <c r="N676" s="5"/>
      <c r="O676" s="5"/>
      <c r="P676" s="5"/>
      <c r="Q676" s="5"/>
      <c r="R676" s="5"/>
      <c r="S676" s="5"/>
      <c r="T676" s="5"/>
      <c r="U676" s="5"/>
    </row>
    <row r="677" spans="1:21" x14ac:dyDescent="0.25">
      <c r="A677" s="9"/>
      <c r="B677" s="9"/>
      <c r="C677" s="5"/>
      <c r="D677" s="5"/>
      <c r="E677" s="5"/>
      <c r="F677" s="5"/>
      <c r="G677" s="5"/>
      <c r="H677" s="5"/>
      <c r="I677" s="5"/>
      <c r="J677" s="5"/>
      <c r="K677" s="5"/>
      <c r="L677" s="5"/>
      <c r="M677" s="5"/>
      <c r="N677" s="5"/>
      <c r="O677" s="5"/>
      <c r="P677" s="5"/>
      <c r="Q677" s="5"/>
      <c r="R677" s="5"/>
      <c r="S677" s="5"/>
      <c r="T677" s="5"/>
      <c r="U677" s="5"/>
    </row>
    <row r="678" spans="1:21" x14ac:dyDescent="0.25">
      <c r="A678" s="9"/>
      <c r="B678" s="9"/>
      <c r="C678" s="5"/>
      <c r="D678" s="5"/>
      <c r="E678" s="5"/>
      <c r="F678" s="5"/>
      <c r="G678" s="5"/>
      <c r="H678" s="5"/>
      <c r="I678" s="5"/>
      <c r="J678" s="5"/>
      <c r="K678" s="5"/>
      <c r="L678" s="5"/>
      <c r="M678" s="5"/>
      <c r="N678" s="5"/>
      <c r="O678" s="5"/>
      <c r="P678" s="5"/>
      <c r="Q678" s="5"/>
      <c r="R678" s="5"/>
      <c r="S678" s="5"/>
      <c r="T678" s="5"/>
      <c r="U678" s="5"/>
    </row>
    <row r="679" spans="1:21" x14ac:dyDescent="0.25">
      <c r="A679" s="9"/>
      <c r="B679" s="9"/>
      <c r="C679" s="5"/>
      <c r="D679" s="5"/>
      <c r="E679" s="5"/>
      <c r="F679" s="5"/>
      <c r="G679" s="5"/>
      <c r="H679" s="5"/>
      <c r="I679" s="5"/>
      <c r="J679" s="5"/>
      <c r="K679" s="5"/>
      <c r="L679" s="5"/>
      <c r="M679" s="5"/>
      <c r="N679" s="5"/>
      <c r="O679" s="5"/>
      <c r="P679" s="5"/>
      <c r="Q679" s="5"/>
      <c r="R679" s="5"/>
      <c r="S679" s="5"/>
      <c r="T679" s="5"/>
      <c r="U679" s="5"/>
    </row>
    <row r="680" spans="1:21" x14ac:dyDescent="0.25">
      <c r="A680" s="9"/>
      <c r="B680" s="9"/>
      <c r="C680" s="5"/>
      <c r="D680" s="5"/>
      <c r="E680" s="5"/>
      <c r="F680" s="5"/>
      <c r="G680" s="5"/>
      <c r="H680" s="5"/>
      <c r="I680" s="5"/>
      <c r="J680" s="5"/>
      <c r="K680" s="5"/>
      <c r="L680" s="5"/>
      <c r="M680" s="5"/>
      <c r="N680" s="5"/>
      <c r="O680" s="5"/>
      <c r="P680" s="5"/>
      <c r="Q680" s="5"/>
      <c r="R680" s="5"/>
      <c r="S680" s="5"/>
      <c r="T680" s="5"/>
      <c r="U680" s="5"/>
    </row>
    <row r="681" spans="1:21" x14ac:dyDescent="0.25">
      <c r="A681" s="9"/>
      <c r="B681" s="9"/>
      <c r="C681" s="5"/>
      <c r="D681" s="5"/>
      <c r="E681" s="5"/>
      <c r="F681" s="5"/>
      <c r="G681" s="5"/>
      <c r="H681" s="5"/>
      <c r="I681" s="5"/>
      <c r="J681" s="5"/>
      <c r="K681" s="5"/>
      <c r="L681" s="5"/>
      <c r="M681" s="5"/>
      <c r="N681" s="5"/>
      <c r="O681" s="5"/>
      <c r="P681" s="5"/>
      <c r="Q681" s="5"/>
      <c r="R681" s="5"/>
      <c r="S681" s="5"/>
      <c r="T681" s="5"/>
      <c r="U681" s="5"/>
    </row>
    <row r="682" spans="1:21" x14ac:dyDescent="0.25">
      <c r="A682" s="9"/>
      <c r="B682" s="9"/>
      <c r="C682" s="5"/>
      <c r="D682" s="5"/>
      <c r="E682" s="5"/>
      <c r="F682" s="5"/>
      <c r="G682" s="5"/>
      <c r="H682" s="5"/>
      <c r="I682" s="5"/>
      <c r="J682" s="5"/>
      <c r="K682" s="5"/>
      <c r="L682" s="5"/>
      <c r="M682" s="5"/>
      <c r="N682" s="5"/>
      <c r="O682" s="5"/>
      <c r="P682" s="5"/>
      <c r="Q682" s="5"/>
      <c r="R682" s="5"/>
      <c r="S682" s="5"/>
      <c r="T682" s="5"/>
      <c r="U682" s="5"/>
    </row>
    <row r="683" spans="1:21" x14ac:dyDescent="0.25">
      <c r="A683" s="9"/>
      <c r="B683" s="9"/>
      <c r="C683" s="5"/>
      <c r="D683" s="5"/>
      <c r="E683" s="5"/>
      <c r="F683" s="5"/>
      <c r="G683" s="5"/>
      <c r="H683" s="5"/>
      <c r="I683" s="5"/>
      <c r="J683" s="5"/>
      <c r="K683" s="5"/>
      <c r="L683" s="5"/>
      <c r="M683" s="5"/>
      <c r="N683" s="5"/>
      <c r="O683" s="5"/>
      <c r="P683" s="5"/>
      <c r="Q683" s="5"/>
      <c r="R683" s="5"/>
      <c r="S683" s="5"/>
      <c r="T683" s="5"/>
      <c r="U683" s="5"/>
    </row>
    <row r="684" spans="1:21" x14ac:dyDescent="0.25">
      <c r="A684" s="9"/>
      <c r="B684" s="9"/>
      <c r="C684" s="5"/>
      <c r="D684" s="5"/>
      <c r="E684" s="5"/>
      <c r="F684" s="5"/>
      <c r="G684" s="5"/>
      <c r="H684" s="5"/>
      <c r="I684" s="5"/>
      <c r="J684" s="5"/>
      <c r="K684" s="5"/>
      <c r="L684" s="5"/>
      <c r="M684" s="5"/>
      <c r="N684" s="5"/>
      <c r="O684" s="5"/>
      <c r="P684" s="5"/>
      <c r="Q684" s="5"/>
      <c r="R684" s="5"/>
      <c r="S684" s="5"/>
      <c r="T684" s="5"/>
      <c r="U684" s="5"/>
    </row>
    <row r="685" spans="1:21" x14ac:dyDescent="0.25">
      <c r="A685" s="9"/>
      <c r="B685" s="9"/>
      <c r="C685" s="5"/>
      <c r="D685" s="5"/>
      <c r="E685" s="5"/>
      <c r="F685" s="5"/>
      <c r="G685" s="5"/>
      <c r="H685" s="5"/>
      <c r="I685" s="5"/>
      <c r="J685" s="5"/>
      <c r="K685" s="5"/>
      <c r="L685" s="5"/>
      <c r="M685" s="5"/>
      <c r="N685" s="5"/>
      <c r="O685" s="5"/>
      <c r="P685" s="5"/>
      <c r="Q685" s="5"/>
      <c r="R685" s="5"/>
      <c r="S685" s="5"/>
      <c r="T685" s="5"/>
      <c r="U685" s="5"/>
    </row>
    <row r="686" spans="1:21" x14ac:dyDescent="0.25">
      <c r="A686" s="9"/>
      <c r="B686" s="9"/>
      <c r="C686" s="5"/>
      <c r="D686" s="5"/>
      <c r="E686" s="5"/>
      <c r="F686" s="5"/>
      <c r="G686" s="5"/>
      <c r="H686" s="5"/>
      <c r="I686" s="5"/>
      <c r="J686" s="5"/>
      <c r="K686" s="5"/>
      <c r="L686" s="5"/>
      <c r="M686" s="5"/>
      <c r="N686" s="5"/>
      <c r="O686" s="5"/>
      <c r="P686" s="5"/>
      <c r="Q686" s="5"/>
      <c r="R686" s="5"/>
      <c r="S686" s="5"/>
      <c r="T686" s="5"/>
      <c r="U686" s="5"/>
    </row>
    <row r="687" spans="1:21" x14ac:dyDescent="0.25">
      <c r="A687" s="9"/>
      <c r="B687" s="9"/>
      <c r="C687" s="5"/>
      <c r="D687" s="5"/>
      <c r="E687" s="5"/>
      <c r="F687" s="5"/>
      <c r="G687" s="5"/>
      <c r="H687" s="5"/>
      <c r="I687" s="5"/>
      <c r="J687" s="5"/>
      <c r="K687" s="5"/>
      <c r="L687" s="5"/>
      <c r="M687" s="5"/>
      <c r="N687" s="5"/>
      <c r="O687" s="5"/>
      <c r="P687" s="5"/>
      <c r="Q687" s="5"/>
      <c r="R687" s="5"/>
      <c r="S687" s="5"/>
      <c r="T687" s="5"/>
      <c r="U687" s="5"/>
    </row>
    <row r="688" spans="1:21" x14ac:dyDescent="0.25">
      <c r="A688" s="9"/>
      <c r="B688" s="9"/>
      <c r="C688" s="5"/>
      <c r="D688" s="5"/>
      <c r="E688" s="5"/>
      <c r="F688" s="5"/>
      <c r="G688" s="5"/>
      <c r="H688" s="5"/>
      <c r="I688" s="5"/>
      <c r="J688" s="5"/>
      <c r="K688" s="5"/>
      <c r="L688" s="5"/>
      <c r="M688" s="5"/>
      <c r="N688" s="5"/>
      <c r="O688" s="5"/>
      <c r="P688" s="5"/>
      <c r="Q688" s="5"/>
      <c r="R688" s="5"/>
      <c r="S688" s="5"/>
      <c r="T688" s="5"/>
      <c r="U688" s="5"/>
    </row>
    <row r="689" spans="1:21" x14ac:dyDescent="0.25">
      <c r="A689" s="9"/>
      <c r="B689" s="9"/>
      <c r="C689" s="5"/>
      <c r="D689" s="5"/>
      <c r="E689" s="5"/>
      <c r="F689" s="5"/>
      <c r="G689" s="5"/>
      <c r="H689" s="5"/>
      <c r="I689" s="5"/>
      <c r="J689" s="5"/>
      <c r="K689" s="5"/>
      <c r="L689" s="5"/>
      <c r="M689" s="5"/>
      <c r="N689" s="5"/>
      <c r="O689" s="5"/>
      <c r="P689" s="5"/>
      <c r="Q689" s="5"/>
      <c r="R689" s="5"/>
      <c r="S689" s="5"/>
      <c r="T689" s="5"/>
      <c r="U689" s="5"/>
    </row>
    <row r="690" spans="1:21" x14ac:dyDescent="0.25">
      <c r="A690" s="9"/>
      <c r="B690" s="9"/>
      <c r="C690" s="5"/>
      <c r="D690" s="5"/>
      <c r="E690" s="5"/>
      <c r="F690" s="5"/>
      <c r="G690" s="5"/>
      <c r="H690" s="5"/>
      <c r="I690" s="5"/>
      <c r="J690" s="5"/>
      <c r="K690" s="5"/>
      <c r="L690" s="5"/>
      <c r="M690" s="5"/>
      <c r="N690" s="5"/>
      <c r="O690" s="5"/>
      <c r="P690" s="5"/>
      <c r="Q690" s="5"/>
      <c r="R690" s="5"/>
      <c r="S690" s="5"/>
      <c r="T690" s="5"/>
      <c r="U690" s="5"/>
    </row>
    <row r="691" spans="1:21" x14ac:dyDescent="0.25">
      <c r="A691" s="9"/>
      <c r="B691" s="9"/>
      <c r="C691" s="5"/>
      <c r="D691" s="5"/>
      <c r="E691" s="5"/>
      <c r="F691" s="5"/>
      <c r="G691" s="5"/>
      <c r="H691" s="5"/>
      <c r="I691" s="5"/>
      <c r="J691" s="5"/>
      <c r="K691" s="5"/>
      <c r="L691" s="5"/>
      <c r="M691" s="5"/>
      <c r="N691" s="5"/>
      <c r="O691" s="5"/>
      <c r="P691" s="5"/>
      <c r="Q691" s="5"/>
      <c r="R691" s="5"/>
      <c r="S691" s="5"/>
      <c r="T691" s="5"/>
      <c r="U691" s="5"/>
    </row>
    <row r="692" spans="1:21" x14ac:dyDescent="0.25">
      <c r="A692" s="9"/>
      <c r="B692" s="9"/>
      <c r="C692" s="5"/>
      <c r="D692" s="5"/>
      <c r="E692" s="5"/>
      <c r="F692" s="5"/>
      <c r="G692" s="5"/>
      <c r="H692" s="5"/>
      <c r="I692" s="5"/>
      <c r="J692" s="5"/>
      <c r="K692" s="5"/>
      <c r="L692" s="5"/>
      <c r="M692" s="5"/>
      <c r="N692" s="5"/>
      <c r="O692" s="5"/>
      <c r="P692" s="5"/>
      <c r="Q692" s="5"/>
      <c r="R692" s="5"/>
      <c r="S692" s="5"/>
      <c r="T692" s="5"/>
      <c r="U692" s="5"/>
    </row>
    <row r="693" spans="1:21" x14ac:dyDescent="0.25">
      <c r="A693" s="9"/>
      <c r="B693" s="9"/>
      <c r="C693" s="5"/>
      <c r="D693" s="5"/>
      <c r="E693" s="5"/>
      <c r="F693" s="5"/>
      <c r="G693" s="5"/>
      <c r="H693" s="5"/>
      <c r="I693" s="5"/>
      <c r="J693" s="5"/>
      <c r="K693" s="5"/>
      <c r="L693" s="5"/>
      <c r="M693" s="5"/>
      <c r="N693" s="5"/>
      <c r="O693" s="5"/>
      <c r="P693" s="5"/>
      <c r="Q693" s="5"/>
      <c r="R693" s="5"/>
      <c r="S693" s="5"/>
      <c r="T693" s="5"/>
      <c r="U693" s="5"/>
    </row>
    <row r="694" spans="1:21" x14ac:dyDescent="0.25">
      <c r="A694" s="9"/>
      <c r="B694" s="9"/>
      <c r="C694" s="5"/>
      <c r="D694" s="5"/>
      <c r="E694" s="5"/>
      <c r="F694" s="5"/>
      <c r="G694" s="5"/>
      <c r="H694" s="5"/>
      <c r="I694" s="5"/>
      <c r="J694" s="5"/>
      <c r="K694" s="5"/>
      <c r="L694" s="5"/>
      <c r="M694" s="5"/>
      <c r="N694" s="5"/>
      <c r="O694" s="5"/>
      <c r="P694" s="5"/>
      <c r="Q694" s="5"/>
      <c r="R694" s="5"/>
      <c r="S694" s="5"/>
      <c r="T694" s="5"/>
      <c r="U694" s="5"/>
    </row>
    <row r="695" spans="1:21" x14ac:dyDescent="0.25">
      <c r="A695" s="9"/>
      <c r="B695" s="9"/>
      <c r="C695" s="5"/>
      <c r="D695" s="5"/>
      <c r="E695" s="5"/>
      <c r="F695" s="5"/>
      <c r="G695" s="5"/>
      <c r="H695" s="5"/>
      <c r="I695" s="5"/>
      <c r="J695" s="5"/>
      <c r="K695" s="5"/>
      <c r="L695" s="5"/>
      <c r="M695" s="5"/>
      <c r="N695" s="5"/>
      <c r="O695" s="5"/>
      <c r="P695" s="5"/>
      <c r="Q695" s="5"/>
      <c r="R695" s="5"/>
      <c r="S695" s="5"/>
      <c r="T695" s="5"/>
      <c r="U695" s="5"/>
    </row>
    <row r="696" spans="1:21" x14ac:dyDescent="0.25">
      <c r="A696" s="9"/>
      <c r="B696" s="9"/>
      <c r="C696" s="5"/>
      <c r="D696" s="5"/>
      <c r="E696" s="5"/>
      <c r="F696" s="5"/>
      <c r="G696" s="5"/>
      <c r="H696" s="5"/>
      <c r="I696" s="5"/>
      <c r="J696" s="5"/>
      <c r="K696" s="5"/>
      <c r="L696" s="5"/>
      <c r="M696" s="5"/>
      <c r="N696" s="5"/>
      <c r="O696" s="5"/>
      <c r="P696" s="5"/>
      <c r="Q696" s="5"/>
      <c r="R696" s="5"/>
      <c r="S696" s="5"/>
      <c r="T696" s="5"/>
      <c r="U696" s="5"/>
    </row>
    <row r="697" spans="1:21" x14ac:dyDescent="0.25">
      <c r="A697" s="9"/>
      <c r="B697" s="9"/>
      <c r="C697" s="5"/>
      <c r="D697" s="5"/>
      <c r="E697" s="5"/>
      <c r="F697" s="5"/>
      <c r="G697" s="5"/>
      <c r="H697" s="5"/>
      <c r="I697" s="5"/>
      <c r="J697" s="5"/>
      <c r="K697" s="5"/>
      <c r="L697" s="5"/>
      <c r="M697" s="5"/>
      <c r="N697" s="5"/>
      <c r="O697" s="5"/>
      <c r="P697" s="5"/>
      <c r="Q697" s="5"/>
      <c r="R697" s="5"/>
      <c r="S697" s="5"/>
      <c r="T697" s="5"/>
      <c r="U697" s="5"/>
    </row>
    <row r="698" spans="1:21" x14ac:dyDescent="0.25">
      <c r="A698" s="9"/>
      <c r="B698" s="9"/>
      <c r="C698" s="5"/>
      <c r="D698" s="5"/>
      <c r="E698" s="5"/>
      <c r="F698" s="5"/>
      <c r="G698" s="5"/>
      <c r="H698" s="5"/>
      <c r="I698" s="5"/>
      <c r="J698" s="5"/>
      <c r="K698" s="5"/>
      <c r="L698" s="5"/>
      <c r="M698" s="5"/>
      <c r="N698" s="5"/>
      <c r="O698" s="5"/>
      <c r="P698" s="5"/>
      <c r="Q698" s="5"/>
      <c r="R698" s="5"/>
      <c r="S698" s="5"/>
      <c r="T698" s="5"/>
      <c r="U698" s="5"/>
    </row>
    <row r="699" spans="1:21" x14ac:dyDescent="0.25">
      <c r="A699" s="9"/>
      <c r="B699" s="9"/>
      <c r="C699" s="5"/>
      <c r="D699" s="5"/>
      <c r="E699" s="5"/>
      <c r="F699" s="5"/>
      <c r="G699" s="5"/>
      <c r="H699" s="5"/>
      <c r="I699" s="5"/>
      <c r="J699" s="5"/>
      <c r="K699" s="5"/>
      <c r="L699" s="5"/>
      <c r="M699" s="5"/>
      <c r="N699" s="5"/>
      <c r="O699" s="5"/>
      <c r="P699" s="5"/>
      <c r="Q699" s="5"/>
      <c r="R699" s="5"/>
      <c r="S699" s="5"/>
      <c r="T699" s="5"/>
      <c r="U699" s="5"/>
    </row>
    <row r="700" spans="1:21" x14ac:dyDescent="0.25">
      <c r="A700" s="9"/>
      <c r="B700" s="9"/>
      <c r="C700" s="5"/>
      <c r="D700" s="5"/>
      <c r="E700" s="5"/>
      <c r="F700" s="5"/>
      <c r="G700" s="5"/>
      <c r="H700" s="5"/>
      <c r="I700" s="5"/>
      <c r="J700" s="5"/>
      <c r="K700" s="5"/>
      <c r="L700" s="5"/>
      <c r="M700" s="5"/>
      <c r="N700" s="5"/>
      <c r="O700" s="5"/>
      <c r="P700" s="5"/>
      <c r="Q700" s="5"/>
      <c r="R700" s="5"/>
      <c r="S700" s="5"/>
      <c r="T700" s="5"/>
      <c r="U700" s="5"/>
    </row>
    <row r="701" spans="1:21" x14ac:dyDescent="0.25">
      <c r="A701" s="9"/>
      <c r="B701" s="9"/>
      <c r="C701" s="5"/>
      <c r="D701" s="5"/>
      <c r="E701" s="5"/>
      <c r="F701" s="5"/>
      <c r="G701" s="5"/>
      <c r="H701" s="5"/>
      <c r="I701" s="5"/>
      <c r="J701" s="5"/>
      <c r="K701" s="5"/>
      <c r="L701" s="5"/>
      <c r="M701" s="5"/>
      <c r="N701" s="5"/>
      <c r="O701" s="5"/>
      <c r="P701" s="5"/>
      <c r="Q701" s="5"/>
      <c r="R701" s="5"/>
      <c r="S701" s="5"/>
      <c r="T701" s="5"/>
      <c r="U701" s="5"/>
    </row>
    <row r="702" spans="1:21" x14ac:dyDescent="0.25">
      <c r="A702" s="9"/>
      <c r="B702" s="9"/>
      <c r="C702" s="5"/>
      <c r="D702" s="5"/>
      <c r="E702" s="5"/>
      <c r="F702" s="5"/>
      <c r="G702" s="5"/>
      <c r="H702" s="5"/>
      <c r="I702" s="5"/>
      <c r="J702" s="5"/>
      <c r="K702" s="5"/>
      <c r="L702" s="5"/>
      <c r="M702" s="5"/>
      <c r="N702" s="5"/>
      <c r="O702" s="5"/>
      <c r="P702" s="5"/>
      <c r="Q702" s="5"/>
      <c r="R702" s="5"/>
      <c r="S702" s="5"/>
      <c r="T702" s="5"/>
      <c r="U702" s="5"/>
    </row>
    <row r="703" spans="1:21" x14ac:dyDescent="0.25">
      <c r="A703" s="9"/>
      <c r="B703" s="9"/>
      <c r="C703" s="5"/>
      <c r="D703" s="5"/>
      <c r="E703" s="5"/>
      <c r="F703" s="5"/>
      <c r="G703" s="5"/>
      <c r="H703" s="5"/>
      <c r="I703" s="5"/>
      <c r="J703" s="5"/>
      <c r="K703" s="5"/>
      <c r="L703" s="5"/>
      <c r="M703" s="5"/>
      <c r="N703" s="5"/>
      <c r="O703" s="5"/>
      <c r="P703" s="5"/>
      <c r="Q703" s="5"/>
      <c r="R703" s="5"/>
      <c r="S703" s="5"/>
      <c r="T703" s="5"/>
      <c r="U703" s="5"/>
    </row>
    <row r="704" spans="1:21" x14ac:dyDescent="0.25">
      <c r="A704" s="9"/>
      <c r="B704" s="9"/>
      <c r="C704" s="5"/>
      <c r="D704" s="5"/>
      <c r="E704" s="5"/>
      <c r="F704" s="5"/>
      <c r="G704" s="5"/>
      <c r="H704" s="5"/>
      <c r="I704" s="5"/>
      <c r="J704" s="5"/>
      <c r="K704" s="5"/>
      <c r="L704" s="5"/>
      <c r="M704" s="5"/>
      <c r="N704" s="5"/>
      <c r="O704" s="5"/>
      <c r="P704" s="5"/>
      <c r="Q704" s="5"/>
      <c r="R704" s="5"/>
      <c r="S704" s="5"/>
      <c r="T704" s="5"/>
      <c r="U704" s="5"/>
    </row>
    <row r="705" spans="1:21" x14ac:dyDescent="0.25">
      <c r="A705" s="9"/>
      <c r="B705" s="9"/>
      <c r="C705" s="5"/>
      <c r="D705" s="5"/>
      <c r="E705" s="5"/>
      <c r="F705" s="5"/>
      <c r="G705" s="5"/>
      <c r="H705" s="5"/>
      <c r="I705" s="5"/>
      <c r="J705" s="5"/>
      <c r="K705" s="5"/>
      <c r="L705" s="5"/>
      <c r="M705" s="5"/>
      <c r="N705" s="5"/>
      <c r="O705" s="5"/>
      <c r="P705" s="5"/>
      <c r="Q705" s="5"/>
      <c r="R705" s="5"/>
      <c r="S705" s="5"/>
      <c r="T705" s="5"/>
      <c r="U705" s="5"/>
    </row>
    <row r="706" spans="1:21" x14ac:dyDescent="0.25">
      <c r="A706" s="9"/>
      <c r="B706" s="9"/>
      <c r="C706" s="5"/>
      <c r="D706" s="5"/>
      <c r="E706" s="5"/>
      <c r="F706" s="5"/>
      <c r="G706" s="5"/>
      <c r="H706" s="5"/>
      <c r="I706" s="5"/>
      <c r="J706" s="5"/>
      <c r="K706" s="5"/>
      <c r="L706" s="5"/>
      <c r="M706" s="5"/>
      <c r="N706" s="5"/>
      <c r="O706" s="5"/>
      <c r="P706" s="5"/>
      <c r="Q706" s="5"/>
      <c r="R706" s="5"/>
      <c r="S706" s="5"/>
      <c r="T706" s="5"/>
      <c r="U706" s="5"/>
    </row>
    <row r="707" spans="1:21" x14ac:dyDescent="0.25">
      <c r="A707" s="9"/>
      <c r="B707" s="9"/>
      <c r="C707" s="5"/>
      <c r="D707" s="5"/>
      <c r="E707" s="5"/>
      <c r="F707" s="5"/>
      <c r="G707" s="5"/>
      <c r="H707" s="5"/>
      <c r="I707" s="5"/>
      <c r="J707" s="5"/>
      <c r="K707" s="5"/>
      <c r="L707" s="5"/>
      <c r="M707" s="5"/>
      <c r="N707" s="5"/>
      <c r="O707" s="5"/>
      <c r="P707" s="5"/>
      <c r="Q707" s="5"/>
      <c r="R707" s="5"/>
      <c r="S707" s="5"/>
      <c r="T707" s="5"/>
      <c r="U707" s="5"/>
    </row>
    <row r="708" spans="1:21" x14ac:dyDescent="0.25">
      <c r="A708" s="9"/>
      <c r="B708" s="9"/>
      <c r="C708" s="5"/>
      <c r="D708" s="5"/>
      <c r="E708" s="5"/>
      <c r="F708" s="5"/>
      <c r="G708" s="5"/>
      <c r="H708" s="5"/>
      <c r="I708" s="5"/>
      <c r="J708" s="5"/>
      <c r="K708" s="5"/>
      <c r="L708" s="5"/>
      <c r="M708" s="5"/>
      <c r="N708" s="5"/>
      <c r="O708" s="5"/>
      <c r="P708" s="5"/>
      <c r="Q708" s="5"/>
      <c r="R708" s="5"/>
      <c r="S708" s="5"/>
      <c r="T708" s="5"/>
      <c r="U708" s="5"/>
    </row>
    <row r="709" spans="1:21" x14ac:dyDescent="0.25">
      <c r="A709" s="9"/>
      <c r="B709" s="9"/>
      <c r="C709" s="5"/>
      <c r="D709" s="5"/>
      <c r="E709" s="5"/>
      <c r="F709" s="5"/>
      <c r="G709" s="5"/>
      <c r="H709" s="5"/>
      <c r="I709" s="5"/>
      <c r="J709" s="5"/>
      <c r="K709" s="5"/>
      <c r="L709" s="5"/>
      <c r="M709" s="5"/>
      <c r="N709" s="5"/>
      <c r="O709" s="5"/>
      <c r="P709" s="5"/>
      <c r="Q709" s="5"/>
      <c r="R709" s="5"/>
      <c r="S709" s="5"/>
      <c r="T709" s="5"/>
      <c r="U709" s="5"/>
    </row>
    <row r="710" spans="1:21" x14ac:dyDescent="0.25">
      <c r="A710" s="9"/>
      <c r="B710" s="9"/>
      <c r="C710" s="5"/>
      <c r="D710" s="5"/>
      <c r="E710" s="5"/>
      <c r="F710" s="5"/>
      <c r="G710" s="5"/>
      <c r="H710" s="5"/>
      <c r="I710" s="5"/>
      <c r="J710" s="5"/>
      <c r="K710" s="5"/>
      <c r="L710" s="5"/>
      <c r="M710" s="5"/>
      <c r="N710" s="5"/>
      <c r="O710" s="5"/>
      <c r="P710" s="5"/>
      <c r="Q710" s="5"/>
      <c r="R710" s="5"/>
      <c r="S710" s="5"/>
      <c r="T710" s="5"/>
      <c r="U710" s="5"/>
    </row>
    <row r="711" spans="1:21" x14ac:dyDescent="0.25">
      <c r="A711" s="9"/>
      <c r="B711" s="9"/>
      <c r="C711" s="5"/>
      <c r="D711" s="5"/>
      <c r="E711" s="5"/>
      <c r="F711" s="5"/>
      <c r="G711" s="5"/>
      <c r="H711" s="5"/>
      <c r="I711" s="5"/>
      <c r="J711" s="5"/>
      <c r="K711" s="5"/>
      <c r="L711" s="5"/>
      <c r="M711" s="5"/>
      <c r="N711" s="5"/>
      <c r="O711" s="5"/>
      <c r="P711" s="5"/>
      <c r="Q711" s="5"/>
      <c r="R711" s="5"/>
      <c r="S711" s="5"/>
      <c r="T711" s="5"/>
      <c r="U711" s="5"/>
    </row>
    <row r="712" spans="1:21" x14ac:dyDescent="0.25">
      <c r="A712" s="9"/>
      <c r="B712" s="9"/>
      <c r="C712" s="5"/>
      <c r="D712" s="5"/>
      <c r="E712" s="5"/>
      <c r="F712" s="5"/>
      <c r="G712" s="5"/>
      <c r="H712" s="5"/>
      <c r="I712" s="5"/>
      <c r="J712" s="5"/>
      <c r="K712" s="5"/>
      <c r="L712" s="5"/>
      <c r="M712" s="5"/>
      <c r="N712" s="5"/>
      <c r="O712" s="5"/>
      <c r="P712" s="5"/>
      <c r="Q712" s="5"/>
      <c r="R712" s="5"/>
      <c r="S712" s="5"/>
      <c r="T712" s="5"/>
      <c r="U712" s="5"/>
    </row>
    <row r="713" spans="1:21" x14ac:dyDescent="0.25">
      <c r="A713" s="9"/>
      <c r="B713" s="9"/>
      <c r="C713" s="5"/>
      <c r="D713" s="5"/>
      <c r="E713" s="5"/>
      <c r="F713" s="5"/>
      <c r="G713" s="5"/>
      <c r="H713" s="5"/>
      <c r="I713" s="5"/>
      <c r="J713" s="5"/>
      <c r="K713" s="5"/>
      <c r="L713" s="5"/>
      <c r="M713" s="5"/>
      <c r="N713" s="5"/>
      <c r="O713" s="5"/>
      <c r="P713" s="5"/>
      <c r="Q713" s="5"/>
      <c r="R713" s="5"/>
      <c r="S713" s="5"/>
      <c r="T713" s="5"/>
      <c r="U713" s="5"/>
    </row>
    <row r="714" spans="1:21" x14ac:dyDescent="0.25">
      <c r="A714" s="9"/>
      <c r="B714" s="9"/>
      <c r="C714" s="5"/>
      <c r="D714" s="5"/>
      <c r="E714" s="5"/>
      <c r="F714" s="5"/>
      <c r="G714" s="5"/>
      <c r="H714" s="5"/>
      <c r="I714" s="5"/>
      <c r="J714" s="5"/>
      <c r="K714" s="5"/>
      <c r="L714" s="5"/>
      <c r="M714" s="5"/>
      <c r="N714" s="5"/>
      <c r="O714" s="5"/>
      <c r="P714" s="5"/>
      <c r="Q714" s="5"/>
      <c r="R714" s="5"/>
      <c r="S714" s="5"/>
      <c r="T714" s="5"/>
      <c r="U714" s="5"/>
    </row>
    <row r="715" spans="1:21" x14ac:dyDescent="0.25">
      <c r="A715" s="9"/>
      <c r="B715" s="9"/>
      <c r="C715" s="5"/>
      <c r="D715" s="5"/>
      <c r="E715" s="5"/>
      <c r="F715" s="5"/>
      <c r="G715" s="5"/>
      <c r="H715" s="5"/>
      <c r="I715" s="5"/>
      <c r="J715" s="5"/>
      <c r="K715" s="5"/>
      <c r="L715" s="5"/>
      <c r="M715" s="5"/>
      <c r="N715" s="5"/>
      <c r="O715" s="5"/>
      <c r="P715" s="5"/>
      <c r="Q715" s="5"/>
      <c r="R715" s="5"/>
      <c r="S715" s="5"/>
      <c r="T715" s="5"/>
      <c r="U715" s="5"/>
    </row>
    <row r="716" spans="1:21" x14ac:dyDescent="0.25">
      <c r="A716" s="9"/>
      <c r="B716" s="9"/>
      <c r="C716" s="5"/>
      <c r="D716" s="5"/>
      <c r="E716" s="5"/>
      <c r="F716" s="5"/>
      <c r="G716" s="5"/>
      <c r="H716" s="5"/>
      <c r="I716" s="5"/>
      <c r="J716" s="5"/>
      <c r="K716" s="5"/>
      <c r="L716" s="5"/>
      <c r="M716" s="5"/>
      <c r="N716" s="5"/>
      <c r="O716" s="5"/>
      <c r="P716" s="5"/>
      <c r="Q716" s="5"/>
      <c r="R716" s="5"/>
      <c r="S716" s="5"/>
      <c r="T716" s="5"/>
      <c r="U716" s="5"/>
    </row>
    <row r="717" spans="1:21" x14ac:dyDescent="0.25">
      <c r="A717" s="9"/>
      <c r="B717" s="9"/>
      <c r="C717" s="5"/>
      <c r="D717" s="5"/>
      <c r="E717" s="5"/>
      <c r="F717" s="5"/>
      <c r="G717" s="5"/>
      <c r="H717" s="5"/>
      <c r="I717" s="5"/>
      <c r="J717" s="5"/>
      <c r="K717" s="5"/>
      <c r="L717" s="5"/>
      <c r="M717" s="5"/>
      <c r="N717" s="5"/>
      <c r="O717" s="5"/>
      <c r="P717" s="5"/>
      <c r="Q717" s="5"/>
      <c r="R717" s="5"/>
      <c r="S717" s="5"/>
      <c r="T717" s="5"/>
      <c r="U717" s="5"/>
    </row>
    <row r="718" spans="1:21" x14ac:dyDescent="0.25">
      <c r="A718" s="9"/>
      <c r="B718" s="9"/>
      <c r="C718" s="5"/>
      <c r="D718" s="5"/>
      <c r="E718" s="5"/>
      <c r="F718" s="5"/>
      <c r="G718" s="5"/>
      <c r="H718" s="5"/>
      <c r="I718" s="5"/>
      <c r="J718" s="5"/>
      <c r="K718" s="5"/>
      <c r="L718" s="5"/>
      <c r="M718" s="5"/>
      <c r="N718" s="5"/>
      <c r="O718" s="5"/>
      <c r="P718" s="5"/>
      <c r="Q718" s="5"/>
      <c r="R718" s="5"/>
      <c r="S718" s="5"/>
      <c r="T718" s="5"/>
      <c r="U718" s="5"/>
    </row>
    <row r="719" spans="1:21" x14ac:dyDescent="0.25">
      <c r="A719" s="9"/>
      <c r="B719" s="9"/>
      <c r="C719" s="5"/>
      <c r="D719" s="5"/>
      <c r="E719" s="5"/>
      <c r="F719" s="5"/>
      <c r="G719" s="5"/>
      <c r="H719" s="5"/>
      <c r="I719" s="5"/>
      <c r="J719" s="5"/>
      <c r="K719" s="5"/>
      <c r="L719" s="5"/>
      <c r="M719" s="5"/>
      <c r="N719" s="5"/>
      <c r="O719" s="5"/>
      <c r="P719" s="5"/>
      <c r="Q719" s="5"/>
      <c r="R719" s="5"/>
      <c r="S719" s="5"/>
      <c r="T719" s="5"/>
      <c r="U719" s="5"/>
    </row>
    <row r="720" spans="1:21" x14ac:dyDescent="0.25">
      <c r="A720" s="9"/>
      <c r="B720" s="9"/>
      <c r="C720" s="5"/>
      <c r="D720" s="5"/>
      <c r="E720" s="5"/>
      <c r="F720" s="5"/>
      <c r="G720" s="5"/>
      <c r="H720" s="5"/>
      <c r="I720" s="5"/>
      <c r="J720" s="5"/>
      <c r="K720" s="5"/>
      <c r="L720" s="5"/>
      <c r="M720" s="5"/>
      <c r="N720" s="5"/>
      <c r="O720" s="5"/>
      <c r="P720" s="5"/>
      <c r="Q720" s="5"/>
      <c r="R720" s="5"/>
      <c r="S720" s="5"/>
      <c r="T720" s="5"/>
      <c r="U720" s="5"/>
    </row>
    <row r="721" spans="1:21" x14ac:dyDescent="0.25">
      <c r="A721" s="9"/>
      <c r="B721" s="9"/>
      <c r="C721" s="5"/>
      <c r="D721" s="5"/>
      <c r="E721" s="5"/>
      <c r="F721" s="5"/>
      <c r="G721" s="5"/>
      <c r="H721" s="5"/>
      <c r="I721" s="5"/>
      <c r="J721" s="5"/>
      <c r="K721" s="5"/>
      <c r="L721" s="5"/>
      <c r="M721" s="5"/>
      <c r="N721" s="5"/>
      <c r="O721" s="5"/>
      <c r="P721" s="5"/>
      <c r="Q721" s="5"/>
      <c r="R721" s="5"/>
      <c r="S721" s="5"/>
      <c r="T721" s="5"/>
      <c r="U721" s="5"/>
    </row>
    <row r="722" spans="1:21" x14ac:dyDescent="0.25">
      <c r="A722" s="9"/>
      <c r="B722" s="9"/>
      <c r="C722" s="5"/>
      <c r="D722" s="5"/>
      <c r="E722" s="5"/>
      <c r="F722" s="5"/>
      <c r="G722" s="5"/>
      <c r="H722" s="5"/>
      <c r="I722" s="5"/>
      <c r="J722" s="5"/>
      <c r="K722" s="5"/>
      <c r="L722" s="5"/>
      <c r="M722" s="5"/>
      <c r="N722" s="5"/>
      <c r="O722" s="5"/>
      <c r="P722" s="5"/>
      <c r="Q722" s="5"/>
      <c r="R722" s="5"/>
      <c r="S722" s="5"/>
      <c r="T722" s="5"/>
      <c r="U722" s="5"/>
    </row>
    <row r="723" spans="1:21" x14ac:dyDescent="0.25">
      <c r="A723" s="9"/>
      <c r="B723" s="9"/>
      <c r="C723" s="5"/>
      <c r="D723" s="5"/>
      <c r="E723" s="5"/>
      <c r="F723" s="5"/>
      <c r="G723" s="5"/>
      <c r="H723" s="5"/>
      <c r="I723" s="5"/>
      <c r="J723" s="5"/>
      <c r="K723" s="5"/>
      <c r="L723" s="5"/>
      <c r="M723" s="5"/>
      <c r="N723" s="5"/>
      <c r="O723" s="5"/>
      <c r="P723" s="5"/>
      <c r="Q723" s="5"/>
      <c r="R723" s="5"/>
      <c r="S723" s="5"/>
      <c r="T723" s="5"/>
      <c r="U723" s="5"/>
    </row>
    <row r="724" spans="1:21" x14ac:dyDescent="0.25">
      <c r="A724" s="9"/>
      <c r="B724" s="9"/>
      <c r="C724" s="5"/>
      <c r="D724" s="5"/>
      <c r="E724" s="5"/>
      <c r="F724" s="5"/>
      <c r="G724" s="5"/>
      <c r="H724" s="5"/>
      <c r="I724" s="5"/>
      <c r="J724" s="5"/>
      <c r="K724" s="5"/>
      <c r="L724" s="5"/>
      <c r="M724" s="5"/>
      <c r="N724" s="5"/>
      <c r="O724" s="5"/>
      <c r="P724" s="5"/>
      <c r="Q724" s="5"/>
      <c r="R724" s="5"/>
      <c r="S724" s="5"/>
      <c r="T724" s="5"/>
      <c r="U724" s="5"/>
    </row>
    <row r="725" spans="1:21" x14ac:dyDescent="0.25">
      <c r="A725" s="9"/>
      <c r="B725" s="9"/>
      <c r="C725" s="5"/>
      <c r="D725" s="5"/>
      <c r="E725" s="5"/>
      <c r="F725" s="5"/>
      <c r="G725" s="5"/>
      <c r="H725" s="5"/>
      <c r="I725" s="5"/>
      <c r="J725" s="5"/>
      <c r="K725" s="5"/>
      <c r="L725" s="5"/>
      <c r="M725" s="5"/>
      <c r="N725" s="5"/>
      <c r="O725" s="5"/>
      <c r="P725" s="5"/>
      <c r="Q725" s="5"/>
      <c r="R725" s="5"/>
      <c r="S725" s="5"/>
      <c r="T725" s="5"/>
      <c r="U725" s="5"/>
    </row>
    <row r="726" spans="1:21" x14ac:dyDescent="0.25">
      <c r="A726" s="9"/>
      <c r="B726" s="9"/>
      <c r="C726" s="5"/>
      <c r="D726" s="5"/>
      <c r="E726" s="5"/>
      <c r="F726" s="5"/>
      <c r="G726" s="5"/>
      <c r="H726" s="5"/>
      <c r="I726" s="5"/>
      <c r="J726" s="5"/>
      <c r="K726" s="5"/>
      <c r="L726" s="5"/>
      <c r="M726" s="5"/>
      <c r="N726" s="5"/>
      <c r="O726" s="5"/>
      <c r="P726" s="5"/>
      <c r="Q726" s="5"/>
      <c r="R726" s="5"/>
      <c r="S726" s="5"/>
      <c r="T726" s="5"/>
      <c r="U726" s="5"/>
    </row>
    <row r="727" spans="1:21" x14ac:dyDescent="0.25">
      <c r="A727" s="9"/>
      <c r="B727" s="9"/>
      <c r="C727" s="5"/>
      <c r="D727" s="5"/>
      <c r="E727" s="5"/>
      <c r="F727" s="5"/>
      <c r="G727" s="5"/>
      <c r="H727" s="5"/>
      <c r="I727" s="5"/>
      <c r="J727" s="5"/>
      <c r="K727" s="5"/>
      <c r="L727" s="5"/>
      <c r="M727" s="5"/>
      <c r="N727" s="5"/>
      <c r="O727" s="5"/>
      <c r="P727" s="5"/>
      <c r="Q727" s="5"/>
      <c r="R727" s="5"/>
      <c r="S727" s="5"/>
      <c r="T727" s="5"/>
      <c r="U727" s="5"/>
    </row>
    <row r="728" spans="1:21" x14ac:dyDescent="0.25">
      <c r="A728" s="9"/>
      <c r="B728" s="9"/>
      <c r="C728" s="5"/>
      <c r="D728" s="5"/>
      <c r="E728" s="5"/>
      <c r="F728" s="5"/>
      <c r="G728" s="5"/>
      <c r="H728" s="5"/>
      <c r="I728" s="5"/>
      <c r="J728" s="5"/>
      <c r="K728" s="5"/>
      <c r="L728" s="5"/>
      <c r="M728" s="5"/>
      <c r="N728" s="5"/>
      <c r="O728" s="5"/>
      <c r="P728" s="5"/>
      <c r="Q728" s="5"/>
      <c r="R728" s="5"/>
      <c r="S728" s="5"/>
      <c r="T728" s="5"/>
      <c r="U728" s="5"/>
    </row>
    <row r="729" spans="1:21" x14ac:dyDescent="0.25">
      <c r="A729" s="9"/>
      <c r="B729" s="9"/>
      <c r="C729" s="5"/>
      <c r="D729" s="5"/>
      <c r="E729" s="5"/>
      <c r="F729" s="5"/>
      <c r="G729" s="5"/>
      <c r="H729" s="5"/>
      <c r="I729" s="5"/>
      <c r="J729" s="5"/>
      <c r="K729" s="5"/>
      <c r="L729" s="5"/>
      <c r="M729" s="5"/>
      <c r="N729" s="5"/>
      <c r="O729" s="5"/>
      <c r="P729" s="5"/>
      <c r="Q729" s="5"/>
      <c r="R729" s="5"/>
      <c r="S729" s="5"/>
      <c r="T729" s="5"/>
      <c r="U729" s="5"/>
    </row>
    <row r="730" spans="1:21" x14ac:dyDescent="0.25">
      <c r="A730" s="9"/>
      <c r="B730" s="9"/>
      <c r="C730" s="5"/>
      <c r="D730" s="5"/>
      <c r="E730" s="5"/>
      <c r="F730" s="5"/>
      <c r="G730" s="5"/>
      <c r="H730" s="5"/>
      <c r="I730" s="5"/>
      <c r="J730" s="5"/>
      <c r="K730" s="5"/>
      <c r="L730" s="5"/>
      <c r="M730" s="5"/>
      <c r="N730" s="5"/>
      <c r="O730" s="5"/>
      <c r="P730" s="5"/>
      <c r="Q730" s="5"/>
      <c r="R730" s="5"/>
      <c r="S730" s="5"/>
      <c r="T730" s="5"/>
      <c r="U730" s="5"/>
    </row>
    <row r="731" spans="1:21" x14ac:dyDescent="0.25">
      <c r="A731" s="9"/>
      <c r="B731" s="9"/>
      <c r="C731" s="5"/>
      <c r="D731" s="5"/>
      <c r="E731" s="5"/>
      <c r="F731" s="5"/>
      <c r="G731" s="5"/>
      <c r="H731" s="5"/>
      <c r="I731" s="5"/>
      <c r="J731" s="5"/>
      <c r="K731" s="5"/>
      <c r="L731" s="5"/>
      <c r="M731" s="5"/>
      <c r="N731" s="5"/>
      <c r="O731" s="5"/>
      <c r="P731" s="5"/>
      <c r="Q731" s="5"/>
      <c r="R731" s="5"/>
      <c r="S731" s="5"/>
      <c r="T731" s="5"/>
      <c r="U731" s="5"/>
    </row>
    <row r="732" spans="1:21" x14ac:dyDescent="0.25">
      <c r="A732" s="9"/>
      <c r="B732" s="9"/>
      <c r="C732" s="5"/>
      <c r="D732" s="5"/>
      <c r="E732" s="5"/>
      <c r="F732" s="5"/>
      <c r="G732" s="5"/>
      <c r="H732" s="5"/>
      <c r="I732" s="5"/>
      <c r="J732" s="5"/>
      <c r="K732" s="5"/>
      <c r="L732" s="5"/>
      <c r="M732" s="5"/>
      <c r="N732" s="5"/>
      <c r="O732" s="5"/>
      <c r="P732" s="5"/>
      <c r="Q732" s="5"/>
      <c r="R732" s="5"/>
      <c r="S732" s="5"/>
      <c r="T732" s="5"/>
      <c r="U732" s="5"/>
    </row>
    <row r="733" spans="1:21" x14ac:dyDescent="0.25">
      <c r="A733" s="9"/>
      <c r="B733" s="9"/>
      <c r="C733" s="5"/>
      <c r="D733" s="5"/>
      <c r="E733" s="5"/>
      <c r="F733" s="5"/>
      <c r="G733" s="5"/>
      <c r="H733" s="5"/>
      <c r="I733" s="5"/>
      <c r="J733" s="5"/>
      <c r="K733" s="5"/>
      <c r="L733" s="5"/>
      <c r="M733" s="5"/>
      <c r="N733" s="5"/>
      <c r="O733" s="5"/>
      <c r="P733" s="5"/>
      <c r="Q733" s="5"/>
      <c r="R733" s="5"/>
      <c r="S733" s="5"/>
      <c r="T733" s="5"/>
      <c r="U733" s="5"/>
    </row>
    <row r="734" spans="1:21" x14ac:dyDescent="0.25">
      <c r="A734" s="9"/>
      <c r="B734" s="9"/>
      <c r="C734" s="5"/>
      <c r="D734" s="5"/>
      <c r="E734" s="5"/>
      <c r="F734" s="5"/>
      <c r="G734" s="5"/>
      <c r="H734" s="5"/>
      <c r="I734" s="5"/>
      <c r="J734" s="5"/>
      <c r="K734" s="5"/>
      <c r="L734" s="5"/>
      <c r="M734" s="5"/>
      <c r="N734" s="5"/>
      <c r="O734" s="5"/>
      <c r="P734" s="5"/>
      <c r="Q734" s="5"/>
      <c r="R734" s="5"/>
      <c r="S734" s="5"/>
      <c r="T734" s="5"/>
      <c r="U734" s="5"/>
    </row>
    <row r="735" spans="1:21" x14ac:dyDescent="0.25">
      <c r="A735" s="9"/>
      <c r="B735" s="9"/>
      <c r="C735" s="5"/>
      <c r="D735" s="5"/>
      <c r="E735" s="5"/>
      <c r="F735" s="5"/>
      <c r="G735" s="5"/>
      <c r="H735" s="5"/>
      <c r="I735" s="5"/>
      <c r="J735" s="5"/>
      <c r="K735" s="5"/>
      <c r="L735" s="5"/>
      <c r="M735" s="5"/>
      <c r="N735" s="5"/>
      <c r="O735" s="5"/>
      <c r="P735" s="5"/>
      <c r="Q735" s="5"/>
      <c r="R735" s="5"/>
      <c r="S735" s="5"/>
      <c r="T735" s="5"/>
      <c r="U735" s="5"/>
    </row>
    <row r="736" spans="1:21" x14ac:dyDescent="0.25">
      <c r="A736" s="9"/>
      <c r="B736" s="9"/>
      <c r="C736" s="5"/>
      <c r="D736" s="5"/>
      <c r="E736" s="5"/>
      <c r="F736" s="5"/>
      <c r="G736" s="5"/>
      <c r="H736" s="5"/>
      <c r="I736" s="5"/>
      <c r="J736" s="5"/>
      <c r="K736" s="5"/>
      <c r="L736" s="5"/>
      <c r="M736" s="5"/>
      <c r="N736" s="5"/>
      <c r="O736" s="5"/>
      <c r="P736" s="5"/>
      <c r="Q736" s="5"/>
      <c r="R736" s="5"/>
      <c r="S736" s="5"/>
      <c r="T736" s="5"/>
      <c r="U736" s="5"/>
    </row>
    <row r="737" spans="1:21" x14ac:dyDescent="0.25">
      <c r="A737" s="9"/>
      <c r="B737" s="9"/>
      <c r="C737" s="5"/>
      <c r="D737" s="5"/>
      <c r="E737" s="5"/>
      <c r="F737" s="5"/>
      <c r="G737" s="5"/>
      <c r="H737" s="5"/>
      <c r="I737" s="5"/>
      <c r="J737" s="5"/>
      <c r="K737" s="5"/>
      <c r="L737" s="5"/>
      <c r="M737" s="5"/>
      <c r="N737" s="5"/>
      <c r="O737" s="5"/>
      <c r="P737" s="5"/>
      <c r="Q737" s="5"/>
      <c r="R737" s="5"/>
      <c r="S737" s="5"/>
      <c r="T737" s="5"/>
      <c r="U737" s="5"/>
    </row>
    <row r="738" spans="1:21" x14ac:dyDescent="0.25">
      <c r="A738" s="9"/>
      <c r="B738" s="9"/>
      <c r="C738" s="5"/>
      <c r="D738" s="5"/>
      <c r="E738" s="5"/>
      <c r="F738" s="5"/>
      <c r="G738" s="5"/>
      <c r="H738" s="5"/>
      <c r="I738" s="5"/>
      <c r="J738" s="5"/>
      <c r="K738" s="5"/>
      <c r="L738" s="5"/>
      <c r="M738" s="5"/>
      <c r="N738" s="5"/>
      <c r="O738" s="5"/>
      <c r="P738" s="5"/>
      <c r="Q738" s="5"/>
      <c r="R738" s="5"/>
      <c r="S738" s="5"/>
      <c r="T738" s="5"/>
      <c r="U738" s="5"/>
    </row>
    <row r="739" spans="1:21" x14ac:dyDescent="0.25">
      <c r="A739" s="9"/>
      <c r="B739" s="9"/>
      <c r="C739" s="5"/>
      <c r="D739" s="5"/>
      <c r="E739" s="5"/>
      <c r="F739" s="5"/>
      <c r="G739" s="5"/>
      <c r="H739" s="5"/>
      <c r="I739" s="5"/>
      <c r="J739" s="5"/>
      <c r="K739" s="5"/>
      <c r="L739" s="5"/>
      <c r="M739" s="5"/>
      <c r="N739" s="5"/>
      <c r="O739" s="5"/>
      <c r="P739" s="5"/>
      <c r="Q739" s="5"/>
      <c r="R739" s="5"/>
      <c r="S739" s="5"/>
      <c r="T739" s="5"/>
      <c r="U739" s="5"/>
    </row>
    <row r="740" spans="1:21" x14ac:dyDescent="0.25">
      <c r="A740" s="9"/>
      <c r="B740" s="9"/>
      <c r="C740" s="5"/>
      <c r="D740" s="5"/>
      <c r="E740" s="5"/>
      <c r="F740" s="5"/>
      <c r="G740" s="5"/>
      <c r="H740" s="5"/>
      <c r="I740" s="5"/>
      <c r="J740" s="5"/>
      <c r="K740" s="5"/>
      <c r="L740" s="5"/>
      <c r="M740" s="5"/>
      <c r="N740" s="5"/>
      <c r="O740" s="5"/>
      <c r="P740" s="5"/>
      <c r="Q740" s="5"/>
      <c r="R740" s="5"/>
      <c r="S740" s="5"/>
      <c r="T740" s="5"/>
      <c r="U740" s="5"/>
    </row>
    <row r="741" spans="1:21" x14ac:dyDescent="0.25">
      <c r="A741" s="9"/>
      <c r="B741" s="9"/>
      <c r="C741" s="5"/>
      <c r="D741" s="5"/>
      <c r="E741" s="5"/>
      <c r="F741" s="5"/>
      <c r="G741" s="5"/>
      <c r="H741" s="5"/>
      <c r="I741" s="5"/>
      <c r="J741" s="5"/>
      <c r="K741" s="5"/>
      <c r="L741" s="5"/>
      <c r="M741" s="5"/>
      <c r="N741" s="5"/>
      <c r="O741" s="5"/>
      <c r="P741" s="5"/>
      <c r="Q741" s="5"/>
      <c r="R741" s="5"/>
      <c r="S741" s="5"/>
      <c r="T741" s="5"/>
      <c r="U741" s="5"/>
    </row>
    <row r="742" spans="1:21" x14ac:dyDescent="0.25">
      <c r="A742" s="9"/>
      <c r="B742" s="9"/>
      <c r="C742" s="5"/>
      <c r="D742" s="5"/>
      <c r="E742" s="5"/>
      <c r="F742" s="5"/>
      <c r="G742" s="5"/>
      <c r="H742" s="5"/>
      <c r="I742" s="5"/>
      <c r="J742" s="5"/>
      <c r="K742" s="5"/>
      <c r="L742" s="5"/>
      <c r="M742" s="5"/>
      <c r="N742" s="5"/>
      <c r="O742" s="5"/>
      <c r="P742" s="5"/>
      <c r="Q742" s="5"/>
      <c r="R742" s="5"/>
      <c r="S742" s="5"/>
      <c r="T742" s="5"/>
      <c r="U742" s="5"/>
    </row>
    <row r="743" spans="1:21" x14ac:dyDescent="0.25">
      <c r="A743" s="9"/>
      <c r="B743" s="9"/>
      <c r="C743" s="5"/>
      <c r="D743" s="5"/>
      <c r="E743" s="5"/>
      <c r="F743" s="5"/>
      <c r="G743" s="5"/>
      <c r="H743" s="5"/>
      <c r="I743" s="5"/>
      <c r="J743" s="5"/>
      <c r="K743" s="5"/>
      <c r="L743" s="5"/>
      <c r="M743" s="5"/>
      <c r="N743" s="5"/>
      <c r="O743" s="5"/>
      <c r="P743" s="5"/>
      <c r="Q743" s="5"/>
      <c r="R743" s="5"/>
      <c r="S743" s="5"/>
      <c r="T743" s="5"/>
      <c r="U743" s="5"/>
    </row>
    <row r="744" spans="1:21" x14ac:dyDescent="0.25">
      <c r="A744" s="9"/>
      <c r="B744" s="9"/>
      <c r="C744" s="5"/>
      <c r="D744" s="5"/>
      <c r="E744" s="5"/>
      <c r="F744" s="5"/>
      <c r="G744" s="5"/>
      <c r="H744" s="5"/>
      <c r="I744" s="5"/>
      <c r="J744" s="5"/>
      <c r="K744" s="5"/>
      <c r="L744" s="5"/>
      <c r="M744" s="5"/>
      <c r="N744" s="5"/>
      <c r="O744" s="5"/>
      <c r="P744" s="5"/>
      <c r="Q744" s="5"/>
      <c r="R744" s="5"/>
      <c r="S744" s="5"/>
      <c r="T744" s="5"/>
      <c r="U744" s="5"/>
    </row>
    <row r="745" spans="1:21" x14ac:dyDescent="0.25">
      <c r="A745" s="9"/>
      <c r="B745" s="9"/>
      <c r="C745" s="5"/>
      <c r="D745" s="5"/>
      <c r="E745" s="5"/>
      <c r="F745" s="5"/>
      <c r="G745" s="5"/>
      <c r="H745" s="5"/>
      <c r="I745" s="5"/>
      <c r="J745" s="5"/>
      <c r="K745" s="5"/>
      <c r="L745" s="5"/>
      <c r="M745" s="5"/>
      <c r="N745" s="5"/>
      <c r="O745" s="5"/>
      <c r="P745" s="5"/>
      <c r="Q745" s="5"/>
      <c r="R745" s="5"/>
      <c r="S745" s="5"/>
      <c r="T745" s="5"/>
      <c r="U745" s="5"/>
    </row>
    <row r="746" spans="1:21" x14ac:dyDescent="0.25">
      <c r="A746" s="9"/>
      <c r="B746" s="9"/>
      <c r="C746" s="5"/>
      <c r="D746" s="5"/>
      <c r="E746" s="5"/>
      <c r="F746" s="5"/>
      <c r="G746" s="5"/>
      <c r="H746" s="5"/>
      <c r="I746" s="5"/>
      <c r="J746" s="5"/>
      <c r="K746" s="5"/>
      <c r="L746" s="5"/>
      <c r="M746" s="5"/>
      <c r="N746" s="5"/>
      <c r="O746" s="5"/>
      <c r="P746" s="5"/>
      <c r="Q746" s="5"/>
      <c r="R746" s="5"/>
      <c r="S746" s="5"/>
      <c r="T746" s="5"/>
      <c r="U746" s="5"/>
    </row>
    <row r="747" spans="1:21" x14ac:dyDescent="0.25">
      <c r="A747" s="9"/>
      <c r="B747" s="9"/>
      <c r="C747" s="5"/>
      <c r="D747" s="5"/>
      <c r="E747" s="5"/>
      <c r="F747" s="5"/>
      <c r="G747" s="5"/>
      <c r="H747" s="5"/>
      <c r="I747" s="5"/>
      <c r="J747" s="5"/>
      <c r="K747" s="5"/>
      <c r="L747" s="5"/>
      <c r="M747" s="5"/>
      <c r="N747" s="5"/>
      <c r="O747" s="5"/>
      <c r="P747" s="5"/>
      <c r="Q747" s="5"/>
      <c r="R747" s="5"/>
      <c r="S747" s="5"/>
      <c r="T747" s="5"/>
      <c r="U747" s="5"/>
    </row>
    <row r="748" spans="1:21" x14ac:dyDescent="0.25">
      <c r="A748" s="9"/>
      <c r="B748" s="9"/>
      <c r="C748" s="5"/>
      <c r="D748" s="5"/>
      <c r="E748" s="5"/>
      <c r="F748" s="5"/>
      <c r="G748" s="5"/>
      <c r="H748" s="5"/>
      <c r="I748" s="5"/>
      <c r="J748" s="5"/>
      <c r="K748" s="5"/>
      <c r="L748" s="5"/>
      <c r="M748" s="5"/>
      <c r="N748" s="5"/>
      <c r="O748" s="5"/>
      <c r="P748" s="5"/>
      <c r="Q748" s="5"/>
      <c r="R748" s="5"/>
      <c r="S748" s="5"/>
      <c r="T748" s="5"/>
      <c r="U748" s="5"/>
    </row>
    <row r="749" spans="1:21" x14ac:dyDescent="0.25">
      <c r="A749" s="9"/>
      <c r="B749" s="9"/>
      <c r="C749" s="5"/>
      <c r="D749" s="5"/>
      <c r="E749" s="5"/>
      <c r="F749" s="5"/>
      <c r="G749" s="5"/>
      <c r="H749" s="5"/>
      <c r="I749" s="5"/>
      <c r="J749" s="5"/>
      <c r="K749" s="5"/>
      <c r="L749" s="5"/>
      <c r="M749" s="5"/>
      <c r="N749" s="5"/>
      <c r="O749" s="5"/>
      <c r="P749" s="5"/>
      <c r="Q749" s="5"/>
      <c r="R749" s="5"/>
      <c r="S749" s="5"/>
      <c r="T749" s="5"/>
      <c r="U749" s="5"/>
    </row>
    <row r="750" spans="1:21" x14ac:dyDescent="0.25">
      <c r="A750" s="9"/>
      <c r="B750" s="9"/>
      <c r="C750" s="5"/>
      <c r="D750" s="5"/>
      <c r="E750" s="5"/>
      <c r="F750" s="5"/>
      <c r="G750" s="5"/>
      <c r="H750" s="5"/>
      <c r="I750" s="5"/>
      <c r="J750" s="5"/>
      <c r="K750" s="5"/>
      <c r="L750" s="5"/>
      <c r="M750" s="5"/>
      <c r="N750" s="5"/>
      <c r="O750" s="5"/>
      <c r="P750" s="5"/>
      <c r="Q750" s="5"/>
      <c r="R750" s="5"/>
      <c r="S750" s="5"/>
      <c r="T750" s="5"/>
      <c r="U750" s="5"/>
    </row>
    <row r="751" spans="1:21" x14ac:dyDescent="0.25">
      <c r="A751" s="9"/>
      <c r="B751" s="9"/>
      <c r="C751" s="5"/>
      <c r="D751" s="5"/>
      <c r="E751" s="5"/>
      <c r="F751" s="5"/>
      <c r="G751" s="5"/>
      <c r="H751" s="5"/>
      <c r="I751" s="5"/>
      <c r="J751" s="5"/>
      <c r="K751" s="5"/>
      <c r="L751" s="5"/>
      <c r="M751" s="5"/>
      <c r="N751" s="5"/>
      <c r="O751" s="5"/>
      <c r="P751" s="5"/>
      <c r="Q751" s="5"/>
      <c r="R751" s="5"/>
      <c r="S751" s="5"/>
      <c r="T751" s="5"/>
      <c r="U751" s="5"/>
    </row>
    <row r="752" spans="1:21" x14ac:dyDescent="0.25">
      <c r="A752" s="9"/>
      <c r="B752" s="9"/>
      <c r="C752" s="5"/>
      <c r="D752" s="5"/>
      <c r="E752" s="5"/>
      <c r="F752" s="5"/>
      <c r="G752" s="5"/>
      <c r="H752" s="5"/>
      <c r="I752" s="5"/>
      <c r="J752" s="5"/>
      <c r="K752" s="5"/>
      <c r="L752" s="5"/>
      <c r="M752" s="5"/>
      <c r="N752" s="5"/>
      <c r="O752" s="5"/>
      <c r="P752" s="5"/>
      <c r="Q752" s="5"/>
      <c r="R752" s="5"/>
      <c r="S752" s="5"/>
      <c r="T752" s="5"/>
      <c r="U752" s="5"/>
    </row>
    <row r="753" spans="1:21" x14ac:dyDescent="0.25">
      <c r="A753" s="9"/>
      <c r="B753" s="9"/>
      <c r="C753" s="5"/>
      <c r="D753" s="5"/>
      <c r="E753" s="5"/>
      <c r="F753" s="5"/>
      <c r="G753" s="5"/>
      <c r="H753" s="5"/>
      <c r="I753" s="5"/>
      <c r="J753" s="5"/>
      <c r="K753" s="5"/>
      <c r="L753" s="5"/>
      <c r="M753" s="5"/>
      <c r="N753" s="5"/>
      <c r="O753" s="5"/>
      <c r="P753" s="5"/>
      <c r="Q753" s="5"/>
      <c r="R753" s="5"/>
      <c r="S753" s="5"/>
      <c r="T753" s="5"/>
      <c r="U753" s="5"/>
    </row>
    <row r="754" spans="1:21" x14ac:dyDescent="0.25">
      <c r="A754" s="9"/>
      <c r="B754" s="9"/>
      <c r="C754" s="5"/>
      <c r="D754" s="5"/>
      <c r="E754" s="5"/>
      <c r="F754" s="5"/>
      <c r="G754" s="5"/>
      <c r="H754" s="5"/>
      <c r="I754" s="5"/>
      <c r="J754" s="5"/>
      <c r="K754" s="5"/>
      <c r="L754" s="5"/>
      <c r="M754" s="5"/>
      <c r="N754" s="5"/>
      <c r="O754" s="5"/>
      <c r="P754" s="5"/>
      <c r="Q754" s="5"/>
      <c r="R754" s="5"/>
      <c r="S754" s="5"/>
      <c r="T754" s="5"/>
      <c r="U754" s="5"/>
    </row>
    <row r="755" spans="1:21" x14ac:dyDescent="0.25">
      <c r="A755" s="9"/>
      <c r="B755" s="9"/>
      <c r="C755" s="5"/>
      <c r="D755" s="5"/>
      <c r="E755" s="5"/>
      <c r="F755" s="5"/>
      <c r="G755" s="5"/>
      <c r="H755" s="5"/>
      <c r="I755" s="5"/>
      <c r="J755" s="5"/>
      <c r="K755" s="5"/>
      <c r="L755" s="5"/>
      <c r="M755" s="5"/>
      <c r="N755" s="5"/>
      <c r="O755" s="5"/>
      <c r="P755" s="5"/>
      <c r="Q755" s="5"/>
      <c r="R755" s="5"/>
      <c r="S755" s="5"/>
      <c r="T755" s="5"/>
      <c r="U755" s="5"/>
    </row>
    <row r="756" spans="1:21" x14ac:dyDescent="0.25">
      <c r="A756" s="9"/>
      <c r="B756" s="9"/>
      <c r="C756" s="5"/>
      <c r="D756" s="5"/>
      <c r="E756" s="5"/>
      <c r="F756" s="5"/>
      <c r="G756" s="5"/>
      <c r="H756" s="5"/>
      <c r="I756" s="5"/>
      <c r="J756" s="5"/>
      <c r="K756" s="5"/>
      <c r="L756" s="5"/>
      <c r="M756" s="5"/>
      <c r="N756" s="5"/>
      <c r="O756" s="5"/>
      <c r="P756" s="5"/>
      <c r="Q756" s="5"/>
      <c r="R756" s="5"/>
      <c r="S756" s="5"/>
      <c r="T756" s="5"/>
      <c r="U756" s="5"/>
    </row>
    <row r="757" spans="1:21" x14ac:dyDescent="0.25">
      <c r="A757" s="9"/>
      <c r="B757" s="9"/>
      <c r="C757" s="5"/>
      <c r="D757" s="5"/>
      <c r="E757" s="5"/>
      <c r="F757" s="5"/>
      <c r="G757" s="5"/>
      <c r="H757" s="5"/>
      <c r="I757" s="5"/>
      <c r="J757" s="5"/>
      <c r="K757" s="5"/>
      <c r="L757" s="5"/>
      <c r="M757" s="5"/>
      <c r="N757" s="5"/>
      <c r="O757" s="5"/>
      <c r="P757" s="5"/>
      <c r="Q757" s="5"/>
      <c r="R757" s="5"/>
      <c r="S757" s="5"/>
      <c r="T757" s="5"/>
      <c r="U757" s="5"/>
    </row>
    <row r="758" spans="1:21" x14ac:dyDescent="0.25">
      <c r="A758" s="9"/>
      <c r="B758" s="9"/>
      <c r="C758" s="5"/>
      <c r="D758" s="5"/>
      <c r="E758" s="5"/>
      <c r="F758" s="5"/>
      <c r="G758" s="5"/>
      <c r="H758" s="5"/>
      <c r="I758" s="5"/>
      <c r="J758" s="5"/>
      <c r="K758" s="5"/>
      <c r="L758" s="5"/>
      <c r="M758" s="5"/>
      <c r="N758" s="5"/>
      <c r="O758" s="5"/>
      <c r="P758" s="5"/>
      <c r="Q758" s="5"/>
      <c r="R758" s="5"/>
      <c r="S758" s="5"/>
      <c r="T758" s="5"/>
      <c r="U758" s="5"/>
    </row>
    <row r="759" spans="1:21" x14ac:dyDescent="0.25">
      <c r="A759" s="9"/>
      <c r="B759" s="9"/>
      <c r="C759" s="5"/>
      <c r="D759" s="5"/>
      <c r="E759" s="5"/>
      <c r="F759" s="5"/>
      <c r="G759" s="5"/>
      <c r="H759" s="5"/>
      <c r="I759" s="5"/>
      <c r="J759" s="5"/>
      <c r="K759" s="5"/>
      <c r="L759" s="5"/>
      <c r="M759" s="5"/>
      <c r="N759" s="5"/>
      <c r="O759" s="5"/>
      <c r="P759" s="5"/>
      <c r="Q759" s="5"/>
      <c r="R759" s="5"/>
      <c r="S759" s="5"/>
      <c r="T759" s="5"/>
      <c r="U759" s="5"/>
    </row>
    <row r="760" spans="1:21" x14ac:dyDescent="0.25">
      <c r="A760" s="9"/>
      <c r="B760" s="9"/>
      <c r="C760" s="5"/>
      <c r="D760" s="5"/>
      <c r="E760" s="5"/>
      <c r="F760" s="5"/>
      <c r="G760" s="5"/>
      <c r="H760" s="5"/>
      <c r="I760" s="5"/>
      <c r="J760" s="5"/>
      <c r="K760" s="5"/>
      <c r="L760" s="5"/>
      <c r="M760" s="5"/>
      <c r="N760" s="5"/>
      <c r="O760" s="5"/>
      <c r="P760" s="5"/>
      <c r="Q760" s="5"/>
      <c r="R760" s="5"/>
      <c r="S760" s="5"/>
      <c r="T760" s="5"/>
      <c r="U760" s="5"/>
    </row>
    <row r="761" spans="1:21" x14ac:dyDescent="0.25">
      <c r="A761" s="9"/>
      <c r="B761" s="9"/>
      <c r="C761" s="5"/>
      <c r="D761" s="5"/>
      <c r="E761" s="5"/>
      <c r="F761" s="5"/>
      <c r="G761" s="5"/>
      <c r="H761" s="5"/>
      <c r="I761" s="5"/>
      <c r="J761" s="5"/>
      <c r="K761" s="5"/>
      <c r="L761" s="5"/>
      <c r="M761" s="5"/>
      <c r="N761" s="5"/>
      <c r="O761" s="5"/>
      <c r="P761" s="5"/>
      <c r="Q761" s="5"/>
      <c r="R761" s="5"/>
      <c r="S761" s="5"/>
      <c r="T761" s="5"/>
      <c r="U761" s="5"/>
    </row>
    <row r="762" spans="1:21" x14ac:dyDescent="0.25">
      <c r="A762" s="9"/>
      <c r="B762" s="9"/>
      <c r="C762" s="5"/>
      <c r="D762" s="5"/>
      <c r="E762" s="5"/>
      <c r="F762" s="5"/>
      <c r="G762" s="5"/>
      <c r="H762" s="5"/>
      <c r="I762" s="5"/>
      <c r="J762" s="5"/>
      <c r="K762" s="5"/>
      <c r="L762" s="5"/>
      <c r="M762" s="5"/>
      <c r="N762" s="5"/>
      <c r="O762" s="5"/>
      <c r="P762" s="5"/>
      <c r="Q762" s="5"/>
      <c r="R762" s="5"/>
      <c r="S762" s="5"/>
      <c r="T762" s="5"/>
      <c r="U762" s="5"/>
    </row>
    <row r="763" spans="1:21" x14ac:dyDescent="0.25">
      <c r="A763" s="9"/>
      <c r="B763" s="9"/>
      <c r="C763" s="5"/>
      <c r="D763" s="5"/>
      <c r="E763" s="5"/>
      <c r="F763" s="5"/>
      <c r="G763" s="5"/>
      <c r="H763" s="5"/>
      <c r="I763" s="5"/>
      <c r="J763" s="5"/>
      <c r="K763" s="5"/>
      <c r="L763" s="5"/>
      <c r="M763" s="5"/>
      <c r="N763" s="5"/>
      <c r="O763" s="5"/>
      <c r="P763" s="5"/>
      <c r="Q763" s="5"/>
      <c r="R763" s="5"/>
      <c r="S763" s="5"/>
      <c r="T763" s="5"/>
      <c r="U763" s="5"/>
    </row>
    <row r="764" spans="1:21" x14ac:dyDescent="0.25">
      <c r="A764" s="9"/>
      <c r="B764" s="9"/>
      <c r="C764" s="5"/>
      <c r="D764" s="5"/>
      <c r="E764" s="5"/>
      <c r="F764" s="5"/>
      <c r="G764" s="5"/>
      <c r="H764" s="5"/>
      <c r="I764" s="5"/>
      <c r="J764" s="5"/>
      <c r="K764" s="5"/>
      <c r="L764" s="5"/>
      <c r="M764" s="5"/>
      <c r="N764" s="5"/>
      <c r="O764" s="5"/>
      <c r="P764" s="5"/>
      <c r="Q764" s="5"/>
      <c r="R764" s="5"/>
      <c r="S764" s="5"/>
      <c r="T764" s="5"/>
      <c r="U764" s="5"/>
    </row>
    <row r="765" spans="1:21" x14ac:dyDescent="0.25">
      <c r="A765" s="9"/>
      <c r="B765" s="9"/>
      <c r="C765" s="5"/>
      <c r="D765" s="5"/>
      <c r="E765" s="5"/>
      <c r="F765" s="5"/>
      <c r="G765" s="5"/>
      <c r="H765" s="5"/>
      <c r="I765" s="5"/>
      <c r="J765" s="5"/>
      <c r="K765" s="5"/>
      <c r="L765" s="5"/>
      <c r="M765" s="5"/>
      <c r="N765" s="5"/>
      <c r="O765" s="5"/>
      <c r="P765" s="5"/>
      <c r="Q765" s="5"/>
      <c r="R765" s="5"/>
      <c r="S765" s="5"/>
      <c r="T765" s="5"/>
      <c r="U765" s="5"/>
    </row>
    <row r="766" spans="1:21" x14ac:dyDescent="0.25">
      <c r="A766" s="9"/>
      <c r="B766" s="9"/>
      <c r="C766" s="5"/>
      <c r="D766" s="5"/>
      <c r="E766" s="5"/>
      <c r="F766" s="5"/>
      <c r="G766" s="5"/>
      <c r="H766" s="5"/>
      <c r="I766" s="5"/>
      <c r="J766" s="5"/>
      <c r="K766" s="5"/>
      <c r="L766" s="5"/>
      <c r="M766" s="5"/>
      <c r="N766" s="5"/>
      <c r="O766" s="5"/>
      <c r="P766" s="5"/>
      <c r="Q766" s="5"/>
      <c r="R766" s="5"/>
      <c r="S766" s="5"/>
      <c r="T766" s="5"/>
      <c r="U766" s="5"/>
    </row>
    <row r="767" spans="1:21" x14ac:dyDescent="0.25">
      <c r="A767" s="9"/>
      <c r="B767" s="9"/>
      <c r="C767" s="5"/>
      <c r="D767" s="5"/>
      <c r="E767" s="5"/>
      <c r="F767" s="5"/>
      <c r="G767" s="5"/>
      <c r="H767" s="5"/>
      <c r="I767" s="5"/>
      <c r="J767" s="5"/>
      <c r="K767" s="5"/>
      <c r="L767" s="5"/>
      <c r="M767" s="5"/>
      <c r="N767" s="5"/>
      <c r="O767" s="5"/>
      <c r="P767" s="5"/>
      <c r="Q767" s="5"/>
      <c r="R767" s="5"/>
      <c r="S767" s="5"/>
      <c r="T767" s="5"/>
      <c r="U767" s="5"/>
    </row>
    <row r="768" spans="1:21" x14ac:dyDescent="0.25">
      <c r="A768" s="9"/>
      <c r="B768" s="9"/>
      <c r="C768" s="5"/>
      <c r="D768" s="5"/>
      <c r="E768" s="5"/>
      <c r="F768" s="5"/>
      <c r="G768" s="5"/>
      <c r="H768" s="5"/>
      <c r="I768" s="5"/>
      <c r="J768" s="5"/>
      <c r="K768" s="5"/>
      <c r="L768" s="5"/>
      <c r="M768" s="5"/>
      <c r="N768" s="5"/>
      <c r="O768" s="5"/>
      <c r="P768" s="5"/>
      <c r="Q768" s="5"/>
      <c r="R768" s="5"/>
      <c r="S768" s="5"/>
      <c r="T768" s="5"/>
      <c r="U768" s="5"/>
    </row>
    <row r="769" spans="1:21" x14ac:dyDescent="0.25">
      <c r="A769" s="9"/>
      <c r="B769" s="9"/>
      <c r="C769" s="5"/>
      <c r="D769" s="5"/>
      <c r="E769" s="5"/>
      <c r="F769" s="5"/>
      <c r="G769" s="5"/>
      <c r="H769" s="5"/>
      <c r="I769" s="5"/>
      <c r="J769" s="5"/>
      <c r="K769" s="5"/>
      <c r="L769" s="5"/>
      <c r="M769" s="5"/>
      <c r="N769" s="5"/>
      <c r="O769" s="5"/>
      <c r="P769" s="5"/>
      <c r="Q769" s="5"/>
      <c r="R769" s="5"/>
      <c r="S769" s="5"/>
      <c r="T769" s="5"/>
      <c r="U769" s="5"/>
    </row>
    <row r="770" spans="1:21" x14ac:dyDescent="0.25">
      <c r="A770" s="9"/>
      <c r="B770" s="9"/>
      <c r="C770" s="5"/>
      <c r="D770" s="5"/>
      <c r="E770" s="5"/>
      <c r="F770" s="5"/>
      <c r="G770" s="5"/>
      <c r="H770" s="5"/>
      <c r="I770" s="5"/>
      <c r="J770" s="5"/>
      <c r="K770" s="5"/>
      <c r="L770" s="5"/>
      <c r="M770" s="5"/>
      <c r="N770" s="5"/>
      <c r="O770" s="5"/>
      <c r="P770" s="5"/>
      <c r="Q770" s="5"/>
      <c r="R770" s="5"/>
      <c r="S770" s="5"/>
      <c r="T770" s="5"/>
      <c r="U770" s="5"/>
    </row>
    <row r="771" spans="1:21" x14ac:dyDescent="0.25">
      <c r="A771" s="9"/>
      <c r="B771" s="9"/>
      <c r="C771" s="5"/>
      <c r="D771" s="5"/>
      <c r="E771" s="5"/>
      <c r="F771" s="5"/>
      <c r="G771" s="5"/>
      <c r="H771" s="5"/>
      <c r="I771" s="5"/>
      <c r="J771" s="5"/>
      <c r="K771" s="5"/>
      <c r="L771" s="5"/>
      <c r="M771" s="5"/>
      <c r="N771" s="5"/>
      <c r="O771" s="5"/>
      <c r="P771" s="5"/>
      <c r="Q771" s="5"/>
      <c r="R771" s="5"/>
      <c r="S771" s="5"/>
      <c r="T771" s="5"/>
      <c r="U771" s="5"/>
    </row>
    <row r="772" spans="1:21" x14ac:dyDescent="0.25">
      <c r="A772" s="9"/>
      <c r="B772" s="9"/>
      <c r="C772" s="5"/>
      <c r="D772" s="5"/>
      <c r="E772" s="5"/>
      <c r="F772" s="5"/>
      <c r="G772" s="5"/>
      <c r="H772" s="5"/>
      <c r="I772" s="5"/>
      <c r="J772" s="5"/>
      <c r="K772" s="5"/>
      <c r="L772" s="5"/>
      <c r="M772" s="5"/>
      <c r="N772" s="5"/>
      <c r="O772" s="5"/>
      <c r="P772" s="5"/>
      <c r="Q772" s="5"/>
      <c r="R772" s="5"/>
      <c r="S772" s="5"/>
      <c r="T772" s="5"/>
      <c r="U772" s="5"/>
    </row>
    <row r="773" spans="1:21" x14ac:dyDescent="0.25">
      <c r="A773" s="9"/>
      <c r="B773" s="9"/>
      <c r="C773" s="5"/>
      <c r="D773" s="5"/>
      <c r="E773" s="5"/>
      <c r="F773" s="5"/>
      <c r="G773" s="5"/>
      <c r="H773" s="5"/>
      <c r="I773" s="5"/>
      <c r="J773" s="5"/>
      <c r="K773" s="5"/>
      <c r="L773" s="5"/>
      <c r="M773" s="5"/>
      <c r="N773" s="5"/>
      <c r="O773" s="5"/>
      <c r="P773" s="5"/>
      <c r="Q773" s="5"/>
      <c r="R773" s="5"/>
      <c r="S773" s="5"/>
      <c r="T773" s="5"/>
      <c r="U773" s="5"/>
    </row>
    <row r="774" spans="1:21" x14ac:dyDescent="0.25">
      <c r="A774" s="9"/>
      <c r="B774" s="9"/>
      <c r="C774" s="5"/>
      <c r="D774" s="5"/>
      <c r="E774" s="5"/>
      <c r="F774" s="5"/>
      <c r="G774" s="5"/>
      <c r="H774" s="5"/>
      <c r="I774" s="5"/>
      <c r="J774" s="5"/>
      <c r="K774" s="5"/>
      <c r="L774" s="5"/>
      <c r="M774" s="5"/>
      <c r="N774" s="5"/>
      <c r="O774" s="5"/>
      <c r="P774" s="5"/>
      <c r="Q774" s="5"/>
      <c r="R774" s="5"/>
      <c r="S774" s="5"/>
      <c r="T774" s="5"/>
      <c r="U774" s="5"/>
    </row>
    <row r="775" spans="1:21" x14ac:dyDescent="0.25">
      <c r="A775" s="9"/>
      <c r="B775" s="9"/>
      <c r="C775" s="5"/>
      <c r="D775" s="5"/>
      <c r="E775" s="5"/>
      <c r="F775" s="5"/>
      <c r="G775" s="5"/>
      <c r="H775" s="5"/>
      <c r="I775" s="5"/>
      <c r="J775" s="5"/>
      <c r="K775" s="5"/>
      <c r="L775" s="5"/>
      <c r="M775" s="5"/>
      <c r="N775" s="5"/>
      <c r="O775" s="5"/>
      <c r="P775" s="5"/>
      <c r="Q775" s="5"/>
      <c r="R775" s="5"/>
      <c r="S775" s="5"/>
      <c r="T775" s="5"/>
      <c r="U775" s="5"/>
    </row>
    <row r="776" spans="1:21" x14ac:dyDescent="0.25">
      <c r="A776" s="9"/>
      <c r="B776" s="9"/>
      <c r="C776" s="5"/>
      <c r="D776" s="5"/>
      <c r="E776" s="5"/>
      <c r="F776" s="5"/>
      <c r="G776" s="5"/>
      <c r="H776" s="5"/>
      <c r="I776" s="5"/>
      <c r="J776" s="5"/>
      <c r="K776" s="5"/>
      <c r="L776" s="5"/>
      <c r="M776" s="5"/>
      <c r="N776" s="5"/>
      <c r="O776" s="5"/>
      <c r="P776" s="5"/>
      <c r="Q776" s="5"/>
      <c r="R776" s="5"/>
      <c r="S776" s="5"/>
      <c r="T776" s="5"/>
      <c r="U776" s="5"/>
    </row>
    <row r="777" spans="1:21" x14ac:dyDescent="0.25">
      <c r="A777" s="9"/>
      <c r="B777" s="9"/>
      <c r="C777" s="5"/>
      <c r="D777" s="5"/>
      <c r="E777" s="5"/>
      <c r="F777" s="5"/>
      <c r="G777" s="5"/>
      <c r="H777" s="5"/>
      <c r="I777" s="5"/>
      <c r="J777" s="5"/>
      <c r="K777" s="5"/>
      <c r="L777" s="5"/>
      <c r="M777" s="5"/>
      <c r="N777" s="5"/>
      <c r="O777" s="5"/>
      <c r="P777" s="5"/>
      <c r="Q777" s="5"/>
      <c r="R777" s="5"/>
      <c r="S777" s="5"/>
      <c r="T777" s="5"/>
      <c r="U777" s="5"/>
    </row>
    <row r="778" spans="1:21" x14ac:dyDescent="0.25">
      <c r="A778" s="9"/>
      <c r="B778" s="9"/>
      <c r="C778" s="5"/>
      <c r="D778" s="5"/>
      <c r="E778" s="5"/>
      <c r="F778" s="5"/>
      <c r="G778" s="5"/>
      <c r="H778" s="5"/>
      <c r="I778" s="5"/>
      <c r="J778" s="5"/>
      <c r="K778" s="5"/>
      <c r="L778" s="5"/>
      <c r="M778" s="5"/>
      <c r="N778" s="5"/>
      <c r="O778" s="5"/>
      <c r="P778" s="5"/>
      <c r="Q778" s="5"/>
      <c r="R778" s="5"/>
      <c r="S778" s="5"/>
      <c r="T778" s="5"/>
      <c r="U778" s="5"/>
    </row>
    <row r="779" spans="1:21" x14ac:dyDescent="0.25">
      <c r="A779" s="9"/>
      <c r="B779" s="9"/>
      <c r="C779" s="5"/>
      <c r="D779" s="5"/>
      <c r="E779" s="5"/>
      <c r="F779" s="5"/>
      <c r="G779" s="5"/>
      <c r="H779" s="5"/>
      <c r="I779" s="5"/>
      <c r="J779" s="5"/>
      <c r="K779" s="5"/>
      <c r="L779" s="5"/>
      <c r="M779" s="5"/>
      <c r="N779" s="5"/>
      <c r="O779" s="5"/>
      <c r="P779" s="5"/>
      <c r="Q779" s="5"/>
      <c r="R779" s="5"/>
      <c r="S779" s="5"/>
      <c r="T779" s="5"/>
      <c r="U779" s="5"/>
    </row>
    <row r="780" spans="1:21" x14ac:dyDescent="0.25">
      <c r="A780" s="9"/>
      <c r="B780" s="9"/>
      <c r="C780" s="5"/>
      <c r="D780" s="5"/>
      <c r="E780" s="5"/>
      <c r="F780" s="5"/>
      <c r="G780" s="5"/>
      <c r="H780" s="5"/>
      <c r="I780" s="5"/>
      <c r="J780" s="5"/>
      <c r="K780" s="5"/>
      <c r="L780" s="5"/>
      <c r="M780" s="5"/>
      <c r="N780" s="5"/>
      <c r="O780" s="5"/>
      <c r="P780" s="5"/>
      <c r="Q780" s="5"/>
      <c r="R780" s="5"/>
      <c r="S780" s="5"/>
      <c r="T780" s="5"/>
      <c r="U780" s="5"/>
    </row>
    <row r="781" spans="1:21" x14ac:dyDescent="0.25">
      <c r="A781" s="9"/>
      <c r="B781" s="9"/>
      <c r="C781" s="5"/>
      <c r="D781" s="5"/>
      <c r="E781" s="5"/>
      <c r="F781" s="5"/>
      <c r="G781" s="5"/>
      <c r="H781" s="5"/>
      <c r="I781" s="5"/>
      <c r="J781" s="5"/>
      <c r="K781" s="5"/>
      <c r="L781" s="5"/>
      <c r="M781" s="5"/>
      <c r="N781" s="5"/>
      <c r="O781" s="5"/>
      <c r="P781" s="5"/>
      <c r="Q781" s="5"/>
      <c r="R781" s="5"/>
      <c r="S781" s="5"/>
      <c r="T781" s="5"/>
      <c r="U781" s="5"/>
    </row>
    <row r="782" spans="1:21" x14ac:dyDescent="0.25">
      <c r="A782" s="9"/>
      <c r="B782" s="9"/>
      <c r="C782" s="5"/>
      <c r="D782" s="5"/>
      <c r="E782" s="5"/>
      <c r="F782" s="5"/>
      <c r="G782" s="5"/>
      <c r="H782" s="5"/>
      <c r="I782" s="5"/>
      <c r="J782" s="5"/>
      <c r="K782" s="5"/>
      <c r="L782" s="5"/>
      <c r="M782" s="5"/>
      <c r="N782" s="5"/>
      <c r="O782" s="5"/>
      <c r="P782" s="5"/>
      <c r="Q782" s="5"/>
      <c r="R782" s="5"/>
      <c r="S782" s="5"/>
      <c r="T782" s="5"/>
      <c r="U782" s="5"/>
    </row>
    <row r="783" spans="1:21" x14ac:dyDescent="0.25">
      <c r="A783" s="9"/>
      <c r="B783" s="9"/>
      <c r="C783" s="5"/>
      <c r="D783" s="5"/>
      <c r="E783" s="5"/>
      <c r="F783" s="5"/>
      <c r="G783" s="5"/>
      <c r="H783" s="5"/>
      <c r="I783" s="5"/>
      <c r="J783" s="5"/>
      <c r="K783" s="5"/>
      <c r="L783" s="5"/>
      <c r="M783" s="5"/>
      <c r="N783" s="5"/>
      <c r="O783" s="5"/>
      <c r="P783" s="5"/>
      <c r="Q783" s="5"/>
      <c r="R783" s="5"/>
      <c r="S783" s="5"/>
      <c r="T783" s="5"/>
      <c r="U783" s="5"/>
    </row>
    <row r="784" spans="1:21" x14ac:dyDescent="0.25">
      <c r="A784" s="9"/>
      <c r="B784" s="9"/>
      <c r="C784" s="5"/>
      <c r="D784" s="5"/>
      <c r="E784" s="5"/>
      <c r="F784" s="5"/>
      <c r="G784" s="5"/>
      <c r="H784" s="5"/>
      <c r="I784" s="5"/>
      <c r="J784" s="5"/>
      <c r="K784" s="5"/>
      <c r="L784" s="5"/>
      <c r="M784" s="5"/>
      <c r="N784" s="5"/>
      <c r="O784" s="5"/>
      <c r="P784" s="5"/>
      <c r="Q784" s="5"/>
      <c r="R784" s="5"/>
      <c r="S784" s="5"/>
      <c r="T784" s="5"/>
      <c r="U784" s="5"/>
    </row>
    <row r="785" spans="1:21" x14ac:dyDescent="0.25">
      <c r="A785" s="9"/>
      <c r="B785" s="9"/>
      <c r="C785" s="5"/>
      <c r="D785" s="5"/>
      <c r="E785" s="5"/>
      <c r="F785" s="5"/>
      <c r="G785" s="5"/>
      <c r="H785" s="5"/>
      <c r="I785" s="5"/>
      <c r="J785" s="5"/>
      <c r="K785" s="5"/>
      <c r="L785" s="5"/>
      <c r="M785" s="5"/>
      <c r="N785" s="5"/>
      <c r="O785" s="5"/>
      <c r="P785" s="5"/>
      <c r="Q785" s="5"/>
      <c r="R785" s="5"/>
      <c r="S785" s="5"/>
      <c r="T785" s="5"/>
      <c r="U785" s="5"/>
    </row>
    <row r="786" spans="1:21" x14ac:dyDescent="0.25">
      <c r="A786" s="9"/>
      <c r="B786" s="9"/>
      <c r="C786" s="5"/>
      <c r="D786" s="5"/>
      <c r="E786" s="5"/>
      <c r="F786" s="5"/>
      <c r="G786" s="5"/>
      <c r="H786" s="5"/>
      <c r="I786" s="5"/>
      <c r="J786" s="5"/>
      <c r="K786" s="5"/>
      <c r="L786" s="5"/>
      <c r="M786" s="5"/>
      <c r="N786" s="5"/>
      <c r="O786" s="5"/>
      <c r="P786" s="5"/>
      <c r="Q786" s="5"/>
      <c r="R786" s="5"/>
      <c r="S786" s="5"/>
      <c r="T786" s="5"/>
      <c r="U786" s="5"/>
    </row>
    <row r="787" spans="1:21" x14ac:dyDescent="0.25">
      <c r="A787" s="9"/>
      <c r="B787" s="9"/>
      <c r="C787" s="5"/>
      <c r="D787" s="5"/>
      <c r="E787" s="5"/>
      <c r="F787" s="5"/>
      <c r="G787" s="5"/>
      <c r="H787" s="5"/>
      <c r="I787" s="5"/>
      <c r="J787" s="5"/>
      <c r="K787" s="5"/>
      <c r="L787" s="5"/>
      <c r="M787" s="5"/>
      <c r="N787" s="5"/>
      <c r="O787" s="5"/>
      <c r="P787" s="5"/>
      <c r="Q787" s="5"/>
      <c r="R787" s="5"/>
      <c r="S787" s="5"/>
      <c r="T787" s="5"/>
      <c r="U787" s="5"/>
    </row>
    <row r="788" spans="1:21" x14ac:dyDescent="0.25">
      <c r="A788" s="9"/>
      <c r="B788" s="9"/>
      <c r="C788" s="5"/>
      <c r="D788" s="5"/>
      <c r="E788" s="5"/>
      <c r="F788" s="5"/>
      <c r="G788" s="5"/>
      <c r="H788" s="5"/>
      <c r="I788" s="5"/>
      <c r="J788" s="5"/>
      <c r="K788" s="5"/>
      <c r="L788" s="5"/>
      <c r="M788" s="5"/>
      <c r="N788" s="5"/>
      <c r="O788" s="5"/>
      <c r="P788" s="5"/>
      <c r="Q788" s="5"/>
      <c r="R788" s="5"/>
      <c r="S788" s="5"/>
      <c r="T788" s="5"/>
      <c r="U788" s="5"/>
    </row>
    <row r="789" spans="1:21" x14ac:dyDescent="0.25">
      <c r="A789" s="9"/>
      <c r="B789" s="9"/>
      <c r="C789" s="5"/>
      <c r="D789" s="5"/>
      <c r="E789" s="5"/>
      <c r="F789" s="5"/>
      <c r="G789" s="5"/>
      <c r="H789" s="5"/>
      <c r="I789" s="5"/>
      <c r="J789" s="5"/>
      <c r="K789" s="5"/>
      <c r="L789" s="5"/>
      <c r="M789" s="5"/>
      <c r="N789" s="5"/>
      <c r="O789" s="5"/>
      <c r="P789" s="5"/>
      <c r="Q789" s="5"/>
      <c r="R789" s="5"/>
      <c r="S789" s="5"/>
      <c r="T789" s="5"/>
      <c r="U789" s="5"/>
    </row>
    <row r="790" spans="1:21" x14ac:dyDescent="0.25">
      <c r="A790" s="9"/>
      <c r="B790" s="9"/>
      <c r="C790" s="5"/>
      <c r="D790" s="5"/>
      <c r="E790" s="5"/>
      <c r="F790" s="5"/>
      <c r="G790" s="5"/>
      <c r="H790" s="5"/>
      <c r="I790" s="5"/>
      <c r="J790" s="5"/>
      <c r="K790" s="5"/>
      <c r="L790" s="5"/>
      <c r="M790" s="5"/>
      <c r="N790" s="5"/>
      <c r="O790" s="5"/>
      <c r="P790" s="5"/>
      <c r="Q790" s="5"/>
      <c r="R790" s="5"/>
      <c r="S790" s="5"/>
      <c r="T790" s="5"/>
      <c r="U790" s="5"/>
    </row>
    <row r="791" spans="1:21" x14ac:dyDescent="0.25">
      <c r="A791" s="9"/>
      <c r="B791" s="9"/>
      <c r="C791" s="5"/>
      <c r="D791" s="5"/>
      <c r="E791" s="5"/>
      <c r="F791" s="5"/>
      <c r="G791" s="5"/>
      <c r="H791" s="5"/>
      <c r="I791" s="5"/>
      <c r="J791" s="5"/>
      <c r="K791" s="5"/>
      <c r="L791" s="5"/>
      <c r="M791" s="5"/>
      <c r="N791" s="5"/>
      <c r="O791" s="5"/>
      <c r="P791" s="5"/>
      <c r="Q791" s="5"/>
      <c r="R791" s="5"/>
      <c r="S791" s="5"/>
      <c r="T791" s="5"/>
      <c r="U791" s="5"/>
    </row>
    <row r="792" spans="1:21" x14ac:dyDescent="0.25">
      <c r="A792" s="9"/>
      <c r="B792" s="9"/>
      <c r="C792" s="5"/>
      <c r="D792" s="5"/>
      <c r="E792" s="5"/>
      <c r="F792" s="5"/>
      <c r="G792" s="5"/>
      <c r="H792" s="5"/>
      <c r="I792" s="5"/>
      <c r="J792" s="5"/>
      <c r="K792" s="5"/>
      <c r="L792" s="5"/>
      <c r="M792" s="5"/>
      <c r="N792" s="5"/>
      <c r="O792" s="5"/>
      <c r="P792" s="5"/>
      <c r="Q792" s="5"/>
      <c r="R792" s="5"/>
      <c r="S792" s="5"/>
      <c r="T792" s="5"/>
      <c r="U792" s="5"/>
    </row>
    <row r="793" spans="1:21" x14ac:dyDescent="0.25">
      <c r="A793" s="9"/>
      <c r="B793" s="9"/>
      <c r="C793" s="5"/>
      <c r="D793" s="5"/>
      <c r="E793" s="5"/>
      <c r="F793" s="5"/>
      <c r="G793" s="5"/>
      <c r="H793" s="5"/>
      <c r="I793" s="5"/>
      <c r="J793" s="5"/>
      <c r="K793" s="5"/>
      <c r="L793" s="5"/>
      <c r="M793" s="5"/>
      <c r="N793" s="5"/>
      <c r="O793" s="5"/>
      <c r="P793" s="5"/>
      <c r="Q793" s="5"/>
      <c r="R793" s="5"/>
      <c r="S793" s="5"/>
      <c r="T793" s="5"/>
      <c r="U793" s="5"/>
    </row>
    <row r="794" spans="1:21" x14ac:dyDescent="0.25">
      <c r="A794" s="9"/>
      <c r="B794" s="9"/>
      <c r="C794" s="5"/>
      <c r="D794" s="5"/>
      <c r="E794" s="5"/>
      <c r="F794" s="5"/>
      <c r="G794" s="5"/>
      <c r="H794" s="5"/>
      <c r="I794" s="5"/>
      <c r="J794" s="5"/>
      <c r="K794" s="5"/>
      <c r="L794" s="5"/>
      <c r="M794" s="5"/>
      <c r="N794" s="5"/>
      <c r="O794" s="5"/>
      <c r="P794" s="5"/>
      <c r="Q794" s="5"/>
      <c r="R794" s="5"/>
      <c r="S794" s="5"/>
      <c r="T794" s="5"/>
      <c r="U794" s="5"/>
    </row>
    <row r="795" spans="1:21" x14ac:dyDescent="0.25">
      <c r="A795" s="9"/>
      <c r="B795" s="9"/>
      <c r="C795" s="5"/>
      <c r="D795" s="5"/>
      <c r="E795" s="5"/>
      <c r="F795" s="5"/>
      <c r="G795" s="5"/>
      <c r="H795" s="5"/>
      <c r="I795" s="5"/>
      <c r="J795" s="5"/>
      <c r="K795" s="5"/>
      <c r="L795" s="5"/>
      <c r="M795" s="5"/>
      <c r="N795" s="5"/>
      <c r="O795" s="5"/>
      <c r="P795" s="5"/>
      <c r="Q795" s="5"/>
      <c r="R795" s="5"/>
      <c r="S795" s="5"/>
      <c r="T795" s="5"/>
      <c r="U795" s="5"/>
    </row>
    <row r="796" spans="1:21" x14ac:dyDescent="0.25">
      <c r="A796" s="9"/>
      <c r="B796" s="9"/>
      <c r="C796" s="5"/>
      <c r="D796" s="5"/>
      <c r="E796" s="5"/>
      <c r="F796" s="5"/>
      <c r="G796" s="5"/>
      <c r="H796" s="5"/>
      <c r="I796" s="5"/>
      <c r="J796" s="5"/>
      <c r="K796" s="5"/>
      <c r="L796" s="5"/>
      <c r="M796" s="5"/>
      <c r="N796" s="5"/>
      <c r="O796" s="5"/>
      <c r="P796" s="5"/>
      <c r="Q796" s="5"/>
      <c r="R796" s="5"/>
      <c r="S796" s="5"/>
      <c r="T796" s="5"/>
      <c r="U796" s="5"/>
    </row>
    <row r="797" spans="1:21" x14ac:dyDescent="0.25">
      <c r="A797" s="9"/>
      <c r="B797" s="9"/>
      <c r="C797" s="5"/>
      <c r="D797" s="5"/>
      <c r="E797" s="5"/>
      <c r="F797" s="5"/>
      <c r="G797" s="5"/>
      <c r="H797" s="5"/>
      <c r="I797" s="5"/>
      <c r="J797" s="5"/>
      <c r="K797" s="5"/>
      <c r="L797" s="5"/>
      <c r="M797" s="5"/>
      <c r="N797" s="5"/>
      <c r="O797" s="5"/>
      <c r="P797" s="5"/>
      <c r="Q797" s="5"/>
      <c r="R797" s="5"/>
      <c r="S797" s="5"/>
      <c r="T797" s="5"/>
      <c r="U797" s="5"/>
    </row>
    <row r="798" spans="1:21" x14ac:dyDescent="0.25">
      <c r="A798" s="9"/>
      <c r="B798" s="9"/>
      <c r="C798" s="5"/>
      <c r="D798" s="5"/>
      <c r="E798" s="5"/>
      <c r="F798" s="5"/>
      <c r="G798" s="5"/>
      <c r="H798" s="5"/>
      <c r="I798" s="5"/>
      <c r="J798" s="5"/>
      <c r="K798" s="5"/>
      <c r="L798" s="5"/>
      <c r="M798" s="5"/>
      <c r="N798" s="5"/>
      <c r="O798" s="5"/>
      <c r="P798" s="5"/>
      <c r="Q798" s="5"/>
      <c r="R798" s="5"/>
      <c r="S798" s="5"/>
      <c r="T798" s="5"/>
      <c r="U798" s="5"/>
    </row>
    <row r="799" spans="1:21" x14ac:dyDescent="0.25">
      <c r="A799" s="9"/>
      <c r="B799" s="9"/>
      <c r="C799" s="5"/>
      <c r="D799" s="5"/>
      <c r="E799" s="5"/>
      <c r="F799" s="5"/>
      <c r="G799" s="5"/>
      <c r="H799" s="5"/>
      <c r="I799" s="5"/>
      <c r="J799" s="5"/>
      <c r="K799" s="5"/>
      <c r="L799" s="5"/>
      <c r="M799" s="5"/>
      <c r="N799" s="5"/>
      <c r="O799" s="5"/>
      <c r="P799" s="5"/>
      <c r="Q799" s="5"/>
      <c r="R799" s="5"/>
      <c r="S799" s="5"/>
      <c r="T799" s="5"/>
      <c r="U799" s="5"/>
    </row>
    <row r="800" spans="1:21" x14ac:dyDescent="0.25">
      <c r="A800" s="9"/>
      <c r="B800" s="9"/>
      <c r="C800" s="5"/>
      <c r="D800" s="5"/>
      <c r="E800" s="5"/>
      <c r="F800" s="5"/>
      <c r="G800" s="5"/>
      <c r="H800" s="5"/>
      <c r="I800" s="5"/>
      <c r="J800" s="5"/>
      <c r="K800" s="5"/>
      <c r="L800" s="5"/>
      <c r="M800" s="5"/>
      <c r="N800" s="5"/>
      <c r="O800" s="5"/>
      <c r="P800" s="5"/>
      <c r="Q800" s="5"/>
      <c r="R800" s="5"/>
      <c r="S800" s="5"/>
      <c r="T800" s="5"/>
      <c r="U800" s="5"/>
    </row>
    <row r="801" spans="1:21" x14ac:dyDescent="0.25">
      <c r="A801" s="9"/>
      <c r="B801" s="9"/>
      <c r="C801" s="5"/>
      <c r="D801" s="5"/>
      <c r="E801" s="5"/>
      <c r="F801" s="5"/>
      <c r="G801" s="5"/>
      <c r="H801" s="5"/>
      <c r="I801" s="5"/>
      <c r="J801" s="5"/>
      <c r="K801" s="5"/>
      <c r="L801" s="5"/>
      <c r="M801" s="5"/>
      <c r="N801" s="5"/>
      <c r="O801" s="5"/>
      <c r="P801" s="5"/>
      <c r="Q801" s="5"/>
      <c r="R801" s="5"/>
      <c r="S801" s="5"/>
      <c r="T801" s="5"/>
      <c r="U801" s="5"/>
    </row>
    <row r="802" spans="1:21" x14ac:dyDescent="0.25">
      <c r="A802" s="9"/>
      <c r="B802" s="9"/>
      <c r="C802" s="5"/>
      <c r="D802" s="5"/>
      <c r="E802" s="5"/>
      <c r="F802" s="5"/>
      <c r="G802" s="5"/>
      <c r="H802" s="5"/>
      <c r="I802" s="5"/>
      <c r="J802" s="5"/>
      <c r="K802" s="5"/>
      <c r="L802" s="5"/>
      <c r="M802" s="5"/>
      <c r="N802" s="5"/>
      <c r="O802" s="5"/>
      <c r="P802" s="5"/>
      <c r="Q802" s="5"/>
      <c r="R802" s="5"/>
      <c r="S802" s="5"/>
      <c r="T802" s="5"/>
      <c r="U802" s="5"/>
    </row>
    <row r="803" spans="1:21" x14ac:dyDescent="0.25">
      <c r="A803" s="9"/>
      <c r="B803" s="9"/>
      <c r="C803" s="5"/>
      <c r="D803" s="5"/>
      <c r="E803" s="5"/>
      <c r="F803" s="5"/>
      <c r="G803" s="5"/>
      <c r="H803" s="5"/>
      <c r="I803" s="5"/>
      <c r="J803" s="5"/>
      <c r="K803" s="5"/>
      <c r="L803" s="5"/>
      <c r="M803" s="5"/>
      <c r="N803" s="5"/>
      <c r="O803" s="5"/>
      <c r="P803" s="5"/>
      <c r="Q803" s="5"/>
      <c r="R803" s="5"/>
      <c r="S803" s="5"/>
      <c r="T803" s="5"/>
      <c r="U803" s="5"/>
    </row>
    <row r="804" spans="1:21" x14ac:dyDescent="0.25">
      <c r="A804" s="9"/>
      <c r="B804" s="9"/>
      <c r="C804" s="5"/>
      <c r="D804" s="5"/>
      <c r="E804" s="5"/>
      <c r="F804" s="5"/>
      <c r="G804" s="5"/>
      <c r="H804" s="5"/>
      <c r="I804" s="5"/>
      <c r="J804" s="5"/>
      <c r="K804" s="5"/>
      <c r="L804" s="5"/>
      <c r="M804" s="5"/>
      <c r="N804" s="5"/>
      <c r="O804" s="5"/>
      <c r="P804" s="5"/>
      <c r="Q804" s="5"/>
      <c r="R804" s="5"/>
      <c r="S804" s="5"/>
      <c r="T804" s="5"/>
      <c r="U804" s="5"/>
    </row>
    <row r="805" spans="1:21" x14ac:dyDescent="0.25">
      <c r="A805" s="9"/>
      <c r="B805" s="9"/>
      <c r="C805" s="5"/>
      <c r="D805" s="5"/>
      <c r="E805" s="5"/>
      <c r="F805" s="5"/>
      <c r="G805" s="5"/>
      <c r="H805" s="5"/>
      <c r="I805" s="5"/>
      <c r="J805" s="5"/>
      <c r="K805" s="5"/>
      <c r="L805" s="5"/>
      <c r="M805" s="5"/>
      <c r="N805" s="5"/>
      <c r="O805" s="5"/>
      <c r="P805" s="5"/>
      <c r="Q805" s="5"/>
      <c r="R805" s="5"/>
      <c r="S805" s="5"/>
      <c r="T805" s="5"/>
      <c r="U805" s="5"/>
    </row>
    <row r="806" spans="1:21" x14ac:dyDescent="0.25">
      <c r="A806" s="9"/>
      <c r="B806" s="9"/>
      <c r="C806" s="5"/>
      <c r="D806" s="5"/>
      <c r="E806" s="5"/>
      <c r="F806" s="5"/>
      <c r="G806" s="5"/>
      <c r="H806" s="5"/>
      <c r="I806" s="5"/>
      <c r="J806" s="5"/>
      <c r="K806" s="5"/>
      <c r="L806" s="5"/>
      <c r="M806" s="5"/>
      <c r="N806" s="5"/>
      <c r="O806" s="5"/>
      <c r="P806" s="5"/>
      <c r="Q806" s="5"/>
      <c r="R806" s="5"/>
      <c r="S806" s="5"/>
      <c r="T806" s="5"/>
      <c r="U806" s="5"/>
    </row>
    <row r="807" spans="1:21" x14ac:dyDescent="0.25">
      <c r="A807" s="9"/>
      <c r="B807" s="9"/>
      <c r="C807" s="5"/>
      <c r="D807" s="5"/>
      <c r="E807" s="5"/>
      <c r="F807" s="5"/>
      <c r="G807" s="5"/>
      <c r="H807" s="5"/>
      <c r="I807" s="5"/>
      <c r="J807" s="5"/>
      <c r="K807" s="5"/>
      <c r="L807" s="5"/>
      <c r="M807" s="5"/>
      <c r="N807" s="5"/>
      <c r="O807" s="5"/>
      <c r="P807" s="5"/>
      <c r="Q807" s="5"/>
      <c r="R807" s="5"/>
      <c r="S807" s="5"/>
      <c r="T807" s="5"/>
      <c r="U807" s="5"/>
    </row>
    <row r="808" spans="1:21" x14ac:dyDescent="0.25">
      <c r="A808" s="9"/>
      <c r="B808" s="9"/>
      <c r="C808" s="5"/>
      <c r="D808" s="5"/>
      <c r="E808" s="5"/>
      <c r="F808" s="5"/>
      <c r="G808" s="5"/>
      <c r="H808" s="5"/>
      <c r="I808" s="5"/>
      <c r="J808" s="5"/>
      <c r="K808" s="5"/>
      <c r="L808" s="5"/>
      <c r="M808" s="5"/>
      <c r="N808" s="5"/>
      <c r="O808" s="5"/>
      <c r="P808" s="5"/>
      <c r="Q808" s="5"/>
      <c r="R808" s="5"/>
      <c r="S808" s="5"/>
      <c r="T808" s="5"/>
      <c r="U808" s="5"/>
    </row>
    <row r="809" spans="1:21" x14ac:dyDescent="0.25">
      <c r="A809" s="9"/>
      <c r="B809" s="9"/>
      <c r="C809" s="5"/>
      <c r="D809" s="5"/>
      <c r="E809" s="5"/>
      <c r="F809" s="5"/>
      <c r="G809" s="5"/>
      <c r="H809" s="5"/>
      <c r="I809" s="5"/>
      <c r="J809" s="5"/>
      <c r="K809" s="5"/>
      <c r="L809" s="5"/>
      <c r="M809" s="5"/>
      <c r="N809" s="5"/>
      <c r="O809" s="5"/>
      <c r="P809" s="5"/>
      <c r="Q809" s="5"/>
      <c r="R809" s="5"/>
      <c r="S809" s="5"/>
      <c r="T809" s="5"/>
      <c r="U809" s="5"/>
    </row>
    <row r="810" spans="1:21" x14ac:dyDescent="0.25">
      <c r="A810" s="9"/>
      <c r="B810" s="9"/>
      <c r="C810" s="5"/>
      <c r="D810" s="5"/>
      <c r="E810" s="5"/>
      <c r="F810" s="5"/>
      <c r="G810" s="5"/>
      <c r="H810" s="5"/>
      <c r="I810" s="5"/>
      <c r="J810" s="5"/>
      <c r="K810" s="5"/>
      <c r="L810" s="5"/>
      <c r="M810" s="5"/>
      <c r="N810" s="5"/>
      <c r="O810" s="5"/>
      <c r="P810" s="5"/>
      <c r="Q810" s="5"/>
      <c r="R810" s="5"/>
      <c r="S810" s="5"/>
      <c r="T810" s="5"/>
      <c r="U810" s="5"/>
    </row>
    <row r="811" spans="1:21" x14ac:dyDescent="0.25">
      <c r="A811" s="9"/>
      <c r="B811" s="9"/>
      <c r="C811" s="5"/>
      <c r="D811" s="5"/>
      <c r="E811" s="5"/>
      <c r="F811" s="5"/>
      <c r="G811" s="5"/>
      <c r="H811" s="5"/>
      <c r="I811" s="5"/>
      <c r="J811" s="5"/>
      <c r="K811" s="5"/>
      <c r="L811" s="5"/>
      <c r="M811" s="5"/>
      <c r="N811" s="5"/>
      <c r="O811" s="5"/>
      <c r="P811" s="5"/>
      <c r="Q811" s="5"/>
      <c r="R811" s="5"/>
      <c r="S811" s="5"/>
      <c r="T811" s="5"/>
      <c r="U811" s="5"/>
    </row>
    <row r="812" spans="1:21" x14ac:dyDescent="0.25">
      <c r="A812" s="9"/>
      <c r="B812" s="9"/>
      <c r="C812" s="5"/>
      <c r="D812" s="5"/>
      <c r="E812" s="5"/>
      <c r="F812" s="5"/>
      <c r="G812" s="5"/>
      <c r="H812" s="5"/>
      <c r="I812" s="5"/>
      <c r="J812" s="5"/>
      <c r="K812" s="5"/>
      <c r="L812" s="5"/>
      <c r="M812" s="5"/>
      <c r="N812" s="5"/>
      <c r="O812" s="5"/>
      <c r="P812" s="5"/>
      <c r="Q812" s="5"/>
      <c r="R812" s="5"/>
      <c r="S812" s="5"/>
      <c r="T812" s="5"/>
      <c r="U812" s="5"/>
    </row>
    <row r="813" spans="1:21" x14ac:dyDescent="0.25">
      <c r="A813" s="9"/>
      <c r="B813" s="9"/>
      <c r="C813" s="5"/>
      <c r="D813" s="5"/>
      <c r="E813" s="5"/>
      <c r="F813" s="5"/>
      <c r="G813" s="5"/>
      <c r="H813" s="5"/>
      <c r="I813" s="5"/>
      <c r="J813" s="5"/>
      <c r="K813" s="5"/>
      <c r="L813" s="5"/>
      <c r="M813" s="5"/>
      <c r="N813" s="5"/>
      <c r="O813" s="5"/>
      <c r="P813" s="5"/>
      <c r="Q813" s="5"/>
      <c r="R813" s="5"/>
      <c r="S813" s="5"/>
      <c r="T813" s="5"/>
      <c r="U813" s="5"/>
    </row>
    <row r="814" spans="1:21" x14ac:dyDescent="0.25">
      <c r="A814" s="9"/>
      <c r="B814" s="9"/>
      <c r="C814" s="5"/>
      <c r="D814" s="5"/>
      <c r="E814" s="5"/>
      <c r="F814" s="5"/>
      <c r="G814" s="5"/>
      <c r="H814" s="5"/>
      <c r="I814" s="5"/>
      <c r="J814" s="5"/>
      <c r="K814" s="5"/>
      <c r="L814" s="5"/>
      <c r="M814" s="5"/>
      <c r="N814" s="5"/>
      <c r="O814" s="5"/>
      <c r="P814" s="5"/>
      <c r="Q814" s="5"/>
      <c r="R814" s="5"/>
      <c r="S814" s="5"/>
      <c r="T814" s="5"/>
      <c r="U814" s="5"/>
    </row>
    <row r="815" spans="1:21" x14ac:dyDescent="0.25">
      <c r="A815" s="9"/>
      <c r="B815" s="9"/>
      <c r="C815" s="5"/>
      <c r="D815" s="5"/>
      <c r="E815" s="5"/>
      <c r="F815" s="5"/>
      <c r="G815" s="5"/>
      <c r="H815" s="5"/>
      <c r="I815" s="5"/>
      <c r="J815" s="5"/>
      <c r="K815" s="5"/>
      <c r="L815" s="5"/>
      <c r="M815" s="5"/>
      <c r="N815" s="5"/>
      <c r="O815" s="5"/>
      <c r="P815" s="5"/>
      <c r="Q815" s="5"/>
      <c r="R815" s="5"/>
      <c r="S815" s="5"/>
      <c r="T815" s="5"/>
      <c r="U815" s="5"/>
    </row>
    <row r="816" spans="1:21" x14ac:dyDescent="0.25">
      <c r="A816" s="9"/>
      <c r="B816" s="9"/>
      <c r="C816" s="5"/>
      <c r="D816" s="5"/>
      <c r="E816" s="5"/>
      <c r="F816" s="5"/>
      <c r="G816" s="5"/>
      <c r="H816" s="5"/>
      <c r="I816" s="5"/>
      <c r="J816" s="5"/>
      <c r="K816" s="5"/>
      <c r="L816" s="5"/>
      <c r="M816" s="5"/>
      <c r="N816" s="5"/>
      <c r="O816" s="5"/>
      <c r="P816" s="5"/>
      <c r="Q816" s="5"/>
      <c r="R816" s="5"/>
      <c r="S816" s="5"/>
      <c r="T816" s="5"/>
      <c r="U816" s="5"/>
    </row>
    <row r="817" spans="1:21" x14ac:dyDescent="0.25">
      <c r="A817" s="9"/>
      <c r="B817" s="9"/>
      <c r="C817" s="5"/>
      <c r="D817" s="5"/>
      <c r="E817" s="5"/>
      <c r="F817" s="5"/>
      <c r="G817" s="5"/>
      <c r="H817" s="5"/>
      <c r="I817" s="5"/>
      <c r="J817" s="5"/>
      <c r="K817" s="5"/>
      <c r="L817" s="5"/>
      <c r="M817" s="5"/>
      <c r="N817" s="5"/>
      <c r="O817" s="5"/>
      <c r="P817" s="5"/>
      <c r="Q817" s="5"/>
      <c r="R817" s="5"/>
      <c r="S817" s="5"/>
      <c r="T817" s="5"/>
      <c r="U817" s="5"/>
    </row>
    <row r="818" spans="1:21" x14ac:dyDescent="0.25">
      <c r="A818" s="9"/>
      <c r="B818" s="9"/>
      <c r="C818" s="5"/>
      <c r="D818" s="5"/>
      <c r="E818" s="5"/>
      <c r="F818" s="5"/>
      <c r="G818" s="5"/>
      <c r="H818" s="5"/>
      <c r="I818" s="5"/>
      <c r="J818" s="5"/>
      <c r="K818" s="5"/>
      <c r="L818" s="5"/>
      <c r="M818" s="5"/>
      <c r="N818" s="5"/>
      <c r="O818" s="5"/>
      <c r="P818" s="5"/>
      <c r="Q818" s="5"/>
      <c r="R818" s="5"/>
      <c r="S818" s="5"/>
      <c r="T818" s="5"/>
      <c r="U818" s="5"/>
    </row>
    <row r="819" spans="1:21" x14ac:dyDescent="0.25">
      <c r="A819" s="9"/>
      <c r="B819" s="9"/>
      <c r="C819" s="5"/>
      <c r="D819" s="5"/>
      <c r="E819" s="5"/>
      <c r="F819" s="5"/>
      <c r="G819" s="5"/>
      <c r="H819" s="5"/>
      <c r="I819" s="5"/>
      <c r="J819" s="5"/>
      <c r="K819" s="5"/>
      <c r="L819" s="5"/>
      <c r="M819" s="5"/>
      <c r="N819" s="5"/>
      <c r="O819" s="5"/>
      <c r="P819" s="5"/>
      <c r="Q819" s="5"/>
      <c r="R819" s="5"/>
      <c r="S819" s="5"/>
      <c r="T819" s="5"/>
      <c r="U819" s="5"/>
    </row>
    <row r="820" spans="1:21" x14ac:dyDescent="0.25">
      <c r="A820" s="9"/>
      <c r="B820" s="9"/>
      <c r="C820" s="5"/>
      <c r="D820" s="5"/>
      <c r="E820" s="5"/>
      <c r="F820" s="5"/>
      <c r="G820" s="5"/>
      <c r="H820" s="5"/>
      <c r="I820" s="5"/>
      <c r="J820" s="5"/>
      <c r="K820" s="5"/>
      <c r="L820" s="5"/>
      <c r="M820" s="5"/>
      <c r="N820" s="5"/>
      <c r="O820" s="5"/>
      <c r="P820" s="5"/>
      <c r="Q820" s="5"/>
      <c r="R820" s="5"/>
      <c r="S820" s="5"/>
      <c r="T820" s="5"/>
      <c r="U820" s="5"/>
    </row>
    <row r="821" spans="1:21" x14ac:dyDescent="0.25">
      <c r="A821" s="9"/>
      <c r="B821" s="9"/>
      <c r="C821" s="5"/>
      <c r="D821" s="5"/>
      <c r="E821" s="5"/>
      <c r="F821" s="5"/>
      <c r="G821" s="5"/>
      <c r="H821" s="5"/>
      <c r="I821" s="5"/>
      <c r="J821" s="5"/>
      <c r="K821" s="5"/>
      <c r="L821" s="5"/>
      <c r="M821" s="5"/>
      <c r="N821" s="5"/>
      <c r="O821" s="5"/>
      <c r="P821" s="5"/>
      <c r="Q821" s="5"/>
      <c r="R821" s="5"/>
      <c r="S821" s="5"/>
      <c r="T821" s="5"/>
      <c r="U821" s="5"/>
    </row>
    <row r="822" spans="1:21" x14ac:dyDescent="0.25">
      <c r="A822" s="9"/>
      <c r="B822" s="9"/>
      <c r="C822" s="5"/>
      <c r="D822" s="5"/>
      <c r="E822" s="5"/>
      <c r="F822" s="5"/>
      <c r="G822" s="5"/>
      <c r="H822" s="5"/>
      <c r="I822" s="5"/>
      <c r="J822" s="5"/>
      <c r="K822" s="5"/>
      <c r="L822" s="5"/>
      <c r="M822" s="5"/>
      <c r="N822" s="5"/>
      <c r="O822" s="5"/>
      <c r="P822" s="5"/>
      <c r="Q822" s="5"/>
      <c r="R822" s="5"/>
      <c r="S822" s="5"/>
      <c r="T822" s="5"/>
      <c r="U822" s="5"/>
    </row>
    <row r="823" spans="1:21" x14ac:dyDescent="0.25">
      <c r="A823" s="9"/>
      <c r="B823" s="9"/>
      <c r="C823" s="5"/>
      <c r="D823" s="5"/>
      <c r="E823" s="5"/>
      <c r="F823" s="5"/>
      <c r="G823" s="5"/>
      <c r="H823" s="5"/>
      <c r="I823" s="5"/>
      <c r="J823" s="5"/>
      <c r="K823" s="5"/>
      <c r="L823" s="5"/>
      <c r="M823" s="5"/>
      <c r="N823" s="5"/>
      <c r="O823" s="5"/>
      <c r="P823" s="5"/>
      <c r="Q823" s="5"/>
      <c r="R823" s="5"/>
      <c r="S823" s="5"/>
      <c r="T823" s="5"/>
      <c r="U823" s="5"/>
    </row>
    <row r="824" spans="1:21" x14ac:dyDescent="0.25">
      <c r="A824" s="9"/>
      <c r="B824" s="9"/>
      <c r="C824" s="5"/>
      <c r="D824" s="5"/>
      <c r="E824" s="5"/>
      <c r="F824" s="5"/>
      <c r="G824" s="5"/>
      <c r="H824" s="5"/>
      <c r="I824" s="5"/>
      <c r="J824" s="5"/>
      <c r="K824" s="5"/>
      <c r="L824" s="5"/>
      <c r="M824" s="5"/>
      <c r="N824" s="5"/>
      <c r="O824" s="5"/>
      <c r="P824" s="5"/>
      <c r="Q824" s="5"/>
      <c r="R824" s="5"/>
      <c r="S824" s="5"/>
      <c r="T824" s="5"/>
      <c r="U824" s="5"/>
    </row>
    <row r="825" spans="1:21" x14ac:dyDescent="0.25">
      <c r="A825" s="9"/>
      <c r="B825" s="9"/>
      <c r="C825" s="5"/>
      <c r="D825" s="5"/>
      <c r="E825" s="5"/>
      <c r="F825" s="5"/>
      <c r="G825" s="5"/>
      <c r="H825" s="5"/>
      <c r="I825" s="5"/>
      <c r="J825" s="5"/>
      <c r="K825" s="5"/>
      <c r="L825" s="5"/>
      <c r="M825" s="5"/>
      <c r="N825" s="5"/>
      <c r="O825" s="5"/>
      <c r="P825" s="5"/>
      <c r="Q825" s="5"/>
      <c r="R825" s="5"/>
      <c r="S825" s="5"/>
      <c r="T825" s="5"/>
      <c r="U825" s="5"/>
    </row>
    <row r="826" spans="1:21" x14ac:dyDescent="0.25">
      <c r="A826" s="9"/>
      <c r="B826" s="9"/>
      <c r="C826" s="5"/>
      <c r="D826" s="5"/>
      <c r="E826" s="5"/>
      <c r="F826" s="5"/>
      <c r="G826" s="5"/>
      <c r="H826" s="5"/>
      <c r="I826" s="5"/>
      <c r="J826" s="5"/>
      <c r="K826" s="5"/>
      <c r="L826" s="5"/>
      <c r="M826" s="5"/>
      <c r="N826" s="5"/>
      <c r="O826" s="5"/>
      <c r="P826" s="5"/>
      <c r="Q826" s="5"/>
      <c r="R826" s="5"/>
      <c r="S826" s="5"/>
      <c r="T826" s="5"/>
      <c r="U826" s="5"/>
    </row>
    <row r="827" spans="1:21" x14ac:dyDescent="0.25">
      <c r="A827" s="9"/>
      <c r="B827" s="9"/>
      <c r="C827" s="5"/>
      <c r="D827" s="5"/>
      <c r="E827" s="5"/>
      <c r="F827" s="5"/>
      <c r="G827" s="5"/>
      <c r="H827" s="5"/>
      <c r="I827" s="5"/>
      <c r="J827" s="5"/>
      <c r="K827" s="5"/>
      <c r="L827" s="5"/>
      <c r="M827" s="5"/>
      <c r="N827" s="5"/>
      <c r="O827" s="5"/>
      <c r="P827" s="5"/>
      <c r="Q827" s="5"/>
      <c r="R827" s="5"/>
      <c r="S827" s="5"/>
      <c r="T827" s="5"/>
      <c r="U827" s="5"/>
    </row>
    <row r="828" spans="1:21" x14ac:dyDescent="0.25">
      <c r="A828" s="9"/>
      <c r="B828" s="9"/>
      <c r="C828" s="5"/>
      <c r="D828" s="5"/>
      <c r="E828" s="5"/>
      <c r="F828" s="5"/>
      <c r="G828" s="5"/>
      <c r="H828" s="5"/>
      <c r="I828" s="5"/>
      <c r="J828" s="5"/>
      <c r="K828" s="5"/>
      <c r="L828" s="5"/>
      <c r="M828" s="5"/>
      <c r="N828" s="5"/>
      <c r="O828" s="5"/>
      <c r="P828" s="5"/>
      <c r="Q828" s="5"/>
      <c r="R828" s="5"/>
      <c r="S828" s="5"/>
      <c r="T828" s="5"/>
      <c r="U828" s="5"/>
    </row>
    <row r="829" spans="1:21" x14ac:dyDescent="0.25">
      <c r="A829" s="9"/>
      <c r="B829" s="9"/>
      <c r="C829" s="5"/>
      <c r="D829" s="5"/>
      <c r="E829" s="5"/>
      <c r="F829" s="5"/>
      <c r="G829" s="5"/>
      <c r="H829" s="5"/>
      <c r="I829" s="5"/>
      <c r="J829" s="5"/>
      <c r="K829" s="5"/>
      <c r="L829" s="5"/>
      <c r="M829" s="5"/>
      <c r="N829" s="5"/>
      <c r="O829" s="5"/>
      <c r="P829" s="5"/>
      <c r="Q829" s="5"/>
      <c r="R829" s="5"/>
      <c r="S829" s="5"/>
      <c r="T829" s="5"/>
      <c r="U829" s="5"/>
    </row>
    <row r="830" spans="1:21" x14ac:dyDescent="0.25">
      <c r="A830" s="9"/>
      <c r="B830" s="9"/>
      <c r="C830" s="5"/>
      <c r="D830" s="5"/>
      <c r="E830" s="5"/>
      <c r="F830" s="5"/>
      <c r="G830" s="5"/>
      <c r="H830" s="5"/>
      <c r="I830" s="5"/>
      <c r="J830" s="5"/>
      <c r="K830" s="5"/>
      <c r="L830" s="5"/>
      <c r="M830" s="5"/>
      <c r="N830" s="5"/>
      <c r="O830" s="5"/>
      <c r="P830" s="5"/>
      <c r="Q830" s="5"/>
      <c r="R830" s="5"/>
      <c r="S830" s="5"/>
      <c r="T830" s="5"/>
      <c r="U830" s="5"/>
    </row>
    <row r="831" spans="1:21" x14ac:dyDescent="0.25">
      <c r="A831" s="9"/>
      <c r="B831" s="9"/>
      <c r="C831" s="5"/>
      <c r="D831" s="5"/>
      <c r="E831" s="5"/>
      <c r="F831" s="5"/>
      <c r="G831" s="5"/>
      <c r="H831" s="5"/>
      <c r="I831" s="5"/>
      <c r="J831" s="5"/>
      <c r="K831" s="5"/>
      <c r="L831" s="5"/>
      <c r="M831" s="5"/>
      <c r="N831" s="5"/>
      <c r="O831" s="5"/>
      <c r="P831" s="5"/>
      <c r="Q831" s="5"/>
      <c r="R831" s="5"/>
      <c r="S831" s="5"/>
      <c r="T831" s="5"/>
      <c r="U831" s="5"/>
    </row>
    <row r="832" spans="1:21" x14ac:dyDescent="0.25">
      <c r="A832" s="9"/>
      <c r="B832" s="9"/>
      <c r="C832" s="5"/>
      <c r="D832" s="5"/>
      <c r="E832" s="5"/>
      <c r="F832" s="5"/>
      <c r="G832" s="5"/>
      <c r="H832" s="5"/>
      <c r="I832" s="5"/>
      <c r="J832" s="5"/>
      <c r="K832" s="5"/>
      <c r="L832" s="5"/>
      <c r="M832" s="5"/>
      <c r="N832" s="5"/>
      <c r="O832" s="5"/>
      <c r="P832" s="5"/>
      <c r="Q832" s="5"/>
      <c r="R832" s="5"/>
      <c r="S832" s="5"/>
      <c r="T832" s="5"/>
      <c r="U832" s="5"/>
    </row>
    <row r="833" spans="1:21" x14ac:dyDescent="0.25">
      <c r="A833" s="9"/>
      <c r="B833" s="9"/>
      <c r="C833" s="5"/>
      <c r="D833" s="5"/>
      <c r="E833" s="5"/>
      <c r="F833" s="5"/>
      <c r="G833" s="5"/>
      <c r="H833" s="5"/>
      <c r="I833" s="5"/>
      <c r="J833" s="5"/>
      <c r="K833" s="5"/>
      <c r="L833" s="5"/>
      <c r="M833" s="5"/>
      <c r="N833" s="5"/>
      <c r="O833" s="5"/>
      <c r="P833" s="5"/>
      <c r="Q833" s="5"/>
      <c r="R833" s="5"/>
      <c r="S833" s="5"/>
      <c r="T833" s="5"/>
      <c r="U833" s="5"/>
    </row>
    <row r="834" spans="1:21" x14ac:dyDescent="0.25">
      <c r="A834" s="9"/>
      <c r="B834" s="9"/>
      <c r="C834" s="5"/>
      <c r="D834" s="5"/>
      <c r="E834" s="5"/>
      <c r="F834" s="5"/>
      <c r="G834" s="5"/>
      <c r="H834" s="5"/>
      <c r="I834" s="5"/>
      <c r="J834" s="5"/>
      <c r="K834" s="5"/>
      <c r="L834" s="5"/>
      <c r="M834" s="5"/>
      <c r="N834" s="5"/>
      <c r="O834" s="5"/>
      <c r="P834" s="5"/>
      <c r="Q834" s="5"/>
      <c r="R834" s="5"/>
      <c r="S834" s="5"/>
      <c r="T834" s="5"/>
      <c r="U834" s="5"/>
    </row>
    <row r="835" spans="1:21" x14ac:dyDescent="0.25">
      <c r="A835" s="9"/>
      <c r="B835" s="9"/>
      <c r="C835" s="5"/>
      <c r="D835" s="5"/>
      <c r="E835" s="5"/>
      <c r="F835" s="5"/>
      <c r="G835" s="5"/>
      <c r="H835" s="5"/>
      <c r="I835" s="5"/>
      <c r="J835" s="5"/>
      <c r="K835" s="5"/>
      <c r="L835" s="5"/>
      <c r="M835" s="5"/>
      <c r="N835" s="5"/>
      <c r="O835" s="5"/>
      <c r="P835" s="5"/>
      <c r="Q835" s="5"/>
      <c r="R835" s="5"/>
      <c r="S835" s="5"/>
      <c r="T835" s="5"/>
      <c r="U835" s="5"/>
    </row>
    <row r="836" spans="1:21" x14ac:dyDescent="0.25">
      <c r="A836" s="9"/>
      <c r="B836" s="9"/>
      <c r="C836" s="5"/>
      <c r="D836" s="5"/>
      <c r="E836" s="5"/>
      <c r="F836" s="5"/>
      <c r="G836" s="5"/>
      <c r="H836" s="5"/>
      <c r="I836" s="5"/>
      <c r="J836" s="5"/>
      <c r="K836" s="5"/>
      <c r="L836" s="5"/>
      <c r="M836" s="5"/>
      <c r="N836" s="5"/>
      <c r="O836" s="5"/>
      <c r="P836" s="5"/>
      <c r="Q836" s="5"/>
      <c r="R836" s="5"/>
      <c r="S836" s="5"/>
      <c r="T836" s="5"/>
      <c r="U836" s="5"/>
    </row>
    <row r="837" spans="1:21" x14ac:dyDescent="0.25">
      <c r="A837" s="9"/>
      <c r="B837" s="9"/>
      <c r="C837" s="5"/>
      <c r="D837" s="5"/>
      <c r="E837" s="5"/>
      <c r="F837" s="5"/>
      <c r="G837" s="5"/>
      <c r="H837" s="5"/>
      <c r="I837" s="5"/>
      <c r="J837" s="5"/>
      <c r="K837" s="5"/>
      <c r="L837" s="5"/>
      <c r="M837" s="5"/>
      <c r="N837" s="5"/>
      <c r="O837" s="5"/>
      <c r="P837" s="5"/>
      <c r="Q837" s="5"/>
      <c r="R837" s="5"/>
      <c r="S837" s="5"/>
      <c r="T837" s="5"/>
      <c r="U837" s="5"/>
    </row>
    <row r="838" spans="1:21" x14ac:dyDescent="0.25">
      <c r="A838" s="9"/>
      <c r="B838" s="9"/>
      <c r="C838" s="5"/>
      <c r="D838" s="5"/>
      <c r="E838" s="5"/>
      <c r="F838" s="5"/>
      <c r="G838" s="5"/>
      <c r="H838" s="5"/>
      <c r="I838" s="5"/>
      <c r="J838" s="5"/>
      <c r="K838" s="5"/>
      <c r="L838" s="5"/>
      <c r="M838" s="5"/>
      <c r="N838" s="5"/>
      <c r="O838" s="5"/>
      <c r="P838" s="5"/>
      <c r="Q838" s="5"/>
      <c r="R838" s="5"/>
      <c r="S838" s="5"/>
      <c r="T838" s="5"/>
      <c r="U838" s="5"/>
    </row>
    <row r="839" spans="1:21" x14ac:dyDescent="0.25">
      <c r="A839" s="9"/>
      <c r="B839" s="9"/>
      <c r="C839" s="5"/>
      <c r="D839" s="5"/>
      <c r="E839" s="5"/>
      <c r="F839" s="5"/>
      <c r="G839" s="5"/>
      <c r="H839" s="5"/>
      <c r="I839" s="5"/>
      <c r="J839" s="5"/>
      <c r="K839" s="5"/>
      <c r="L839" s="5"/>
      <c r="M839" s="5"/>
      <c r="N839" s="5"/>
      <c r="O839" s="5"/>
      <c r="P839" s="5"/>
      <c r="Q839" s="5"/>
      <c r="R839" s="5"/>
      <c r="S839" s="5"/>
      <c r="T839" s="5"/>
      <c r="U839" s="5"/>
    </row>
    <row r="840" spans="1:21" x14ac:dyDescent="0.25">
      <c r="A840" s="9"/>
      <c r="B840" s="9"/>
      <c r="C840" s="5"/>
      <c r="D840" s="5"/>
      <c r="E840" s="5"/>
      <c r="F840" s="5"/>
      <c r="G840" s="5"/>
      <c r="H840" s="5"/>
      <c r="I840" s="5"/>
      <c r="J840" s="5"/>
      <c r="K840" s="5"/>
      <c r="L840" s="5"/>
      <c r="M840" s="5"/>
      <c r="N840" s="5"/>
      <c r="O840" s="5"/>
      <c r="P840" s="5"/>
      <c r="Q840" s="5"/>
      <c r="R840" s="5"/>
      <c r="S840" s="5"/>
      <c r="T840" s="5"/>
      <c r="U840" s="5"/>
    </row>
    <row r="841" spans="1:21" x14ac:dyDescent="0.25">
      <c r="A841" s="9"/>
      <c r="B841" s="9"/>
      <c r="C841" s="5"/>
      <c r="D841" s="5"/>
      <c r="E841" s="5"/>
      <c r="F841" s="5"/>
      <c r="G841" s="5"/>
      <c r="H841" s="5"/>
      <c r="I841" s="5"/>
      <c r="J841" s="5"/>
      <c r="K841" s="5"/>
      <c r="L841" s="5"/>
      <c r="M841" s="5"/>
      <c r="N841" s="5"/>
      <c r="O841" s="5"/>
      <c r="P841" s="5"/>
      <c r="Q841" s="5"/>
      <c r="R841" s="5"/>
      <c r="S841" s="5"/>
      <c r="T841" s="5"/>
      <c r="U841" s="5"/>
    </row>
    <row r="842" spans="1:21" x14ac:dyDescent="0.25">
      <c r="A842" s="9"/>
      <c r="B842" s="9"/>
      <c r="C842" s="5"/>
      <c r="D842" s="5"/>
      <c r="E842" s="5"/>
      <c r="F842" s="5"/>
      <c r="G842" s="5"/>
      <c r="H842" s="5"/>
      <c r="I842" s="5"/>
      <c r="J842" s="5"/>
      <c r="K842" s="5"/>
      <c r="L842" s="5"/>
      <c r="M842" s="5"/>
      <c r="N842" s="5"/>
      <c r="O842" s="5"/>
      <c r="P842" s="5"/>
      <c r="Q842" s="5"/>
      <c r="R842" s="5"/>
      <c r="S842" s="5"/>
      <c r="T842" s="5"/>
      <c r="U842" s="5"/>
    </row>
    <row r="843" spans="1:21" x14ac:dyDescent="0.25">
      <c r="A843" s="9"/>
      <c r="B843" s="9"/>
      <c r="C843" s="5"/>
      <c r="D843" s="5"/>
      <c r="E843" s="5"/>
      <c r="F843" s="5"/>
      <c r="G843" s="5"/>
      <c r="H843" s="5"/>
      <c r="I843" s="5"/>
      <c r="J843" s="5"/>
      <c r="K843" s="5"/>
      <c r="L843" s="5"/>
      <c r="M843" s="5"/>
      <c r="N843" s="5"/>
      <c r="O843" s="5"/>
      <c r="P843" s="5"/>
      <c r="Q843" s="5"/>
      <c r="R843" s="5"/>
      <c r="S843" s="5"/>
      <c r="T843" s="5"/>
      <c r="U843" s="5"/>
    </row>
    <row r="844" spans="1:21" x14ac:dyDescent="0.25">
      <c r="A844" s="9"/>
      <c r="B844" s="9"/>
      <c r="C844" s="5"/>
      <c r="D844" s="5"/>
      <c r="E844" s="5"/>
      <c r="F844" s="5"/>
      <c r="G844" s="5"/>
      <c r="H844" s="5"/>
      <c r="I844" s="5"/>
      <c r="J844" s="5"/>
      <c r="K844" s="5"/>
      <c r="L844" s="5"/>
      <c r="M844" s="5"/>
      <c r="N844" s="5"/>
      <c r="O844" s="5"/>
      <c r="P844" s="5"/>
      <c r="Q844" s="5"/>
      <c r="R844" s="5"/>
      <c r="S844" s="5"/>
      <c r="T844" s="5"/>
      <c r="U844" s="5"/>
    </row>
    <row r="845" spans="1:21" x14ac:dyDescent="0.25">
      <c r="A845" s="9"/>
      <c r="B845" s="9"/>
      <c r="C845" s="5"/>
      <c r="D845" s="5"/>
      <c r="E845" s="5"/>
      <c r="F845" s="5"/>
      <c r="G845" s="5"/>
      <c r="H845" s="5"/>
      <c r="I845" s="5"/>
      <c r="J845" s="5"/>
      <c r="K845" s="5"/>
      <c r="L845" s="5"/>
      <c r="M845" s="5"/>
      <c r="N845" s="5"/>
      <c r="O845" s="5"/>
      <c r="P845" s="5"/>
      <c r="Q845" s="5"/>
      <c r="R845" s="5"/>
      <c r="S845" s="5"/>
      <c r="T845" s="5"/>
      <c r="U845" s="5"/>
    </row>
    <row r="846" spans="1:21" x14ac:dyDescent="0.25">
      <c r="A846" s="9"/>
      <c r="B846" s="9"/>
      <c r="C846" s="5"/>
      <c r="D846" s="5"/>
      <c r="E846" s="5"/>
      <c r="F846" s="5"/>
      <c r="G846" s="5"/>
      <c r="H846" s="5"/>
      <c r="I846" s="5"/>
      <c r="J846" s="5"/>
      <c r="K846" s="5"/>
      <c r="L846" s="5"/>
      <c r="M846" s="5"/>
      <c r="N846" s="5"/>
      <c r="O846" s="5"/>
      <c r="P846" s="5"/>
      <c r="Q846" s="5"/>
      <c r="R846" s="5"/>
      <c r="S846" s="5"/>
      <c r="T846" s="5"/>
      <c r="U846" s="5"/>
    </row>
    <row r="847" spans="1:21" x14ac:dyDescent="0.25">
      <c r="A847" s="9"/>
      <c r="B847" s="9"/>
      <c r="C847" s="5"/>
      <c r="D847" s="5"/>
      <c r="E847" s="5"/>
      <c r="F847" s="5"/>
      <c r="G847" s="5"/>
      <c r="H847" s="5"/>
      <c r="I847" s="5"/>
      <c r="J847" s="5"/>
      <c r="K847" s="5"/>
      <c r="L847" s="5"/>
      <c r="M847" s="5"/>
      <c r="N847" s="5"/>
      <c r="O847" s="5"/>
      <c r="P847" s="5"/>
      <c r="Q847" s="5"/>
      <c r="R847" s="5"/>
      <c r="S847" s="5"/>
      <c r="T847" s="5"/>
      <c r="U847" s="5"/>
    </row>
    <row r="848" spans="1:21" x14ac:dyDescent="0.25">
      <c r="A848" s="9"/>
      <c r="B848" s="9"/>
      <c r="C848" s="5"/>
      <c r="D848" s="5"/>
      <c r="E848" s="5"/>
      <c r="F848" s="5"/>
      <c r="G848" s="5"/>
      <c r="H848" s="5"/>
      <c r="I848" s="5"/>
      <c r="J848" s="5"/>
      <c r="K848" s="5"/>
      <c r="L848" s="5"/>
      <c r="M848" s="5"/>
      <c r="N848" s="5"/>
      <c r="O848" s="5"/>
      <c r="P848" s="5"/>
      <c r="Q848" s="5"/>
      <c r="R848" s="5"/>
      <c r="S848" s="5"/>
      <c r="T848" s="5"/>
      <c r="U848" s="5"/>
    </row>
    <row r="849" spans="1:21" x14ac:dyDescent="0.25">
      <c r="A849" s="9"/>
      <c r="B849" s="9"/>
      <c r="C849" s="5"/>
      <c r="D849" s="5"/>
      <c r="E849" s="5"/>
      <c r="F849" s="5"/>
      <c r="G849" s="5"/>
      <c r="H849" s="5"/>
      <c r="I849" s="5"/>
      <c r="J849" s="5"/>
      <c r="K849" s="5"/>
      <c r="L849" s="5"/>
      <c r="M849" s="5"/>
      <c r="N849" s="5"/>
      <c r="O849" s="5"/>
      <c r="P849" s="5"/>
      <c r="Q849" s="5"/>
      <c r="R849" s="5"/>
      <c r="S849" s="5"/>
      <c r="T849" s="5"/>
      <c r="U849" s="5"/>
    </row>
    <row r="850" spans="1:21" x14ac:dyDescent="0.25">
      <c r="A850" s="9"/>
      <c r="B850" s="9"/>
      <c r="C850" s="5"/>
      <c r="D850" s="5"/>
      <c r="E850" s="5"/>
      <c r="F850" s="5"/>
      <c r="G850" s="5"/>
      <c r="H850" s="5"/>
      <c r="I850" s="5"/>
      <c r="J850" s="5"/>
      <c r="K850" s="5"/>
      <c r="L850" s="5"/>
      <c r="M850" s="5"/>
      <c r="N850" s="5"/>
      <c r="O850" s="5"/>
      <c r="P850" s="5"/>
      <c r="Q850" s="5"/>
      <c r="R850" s="5"/>
      <c r="S850" s="5"/>
      <c r="T850" s="5"/>
      <c r="U850" s="5"/>
    </row>
    <row r="851" spans="1:21" x14ac:dyDescent="0.25">
      <c r="A851" s="9"/>
      <c r="B851" s="9"/>
      <c r="C851" s="5"/>
      <c r="D851" s="5"/>
      <c r="E851" s="5"/>
      <c r="F851" s="5"/>
      <c r="G851" s="5"/>
      <c r="H851" s="5"/>
      <c r="I851" s="5"/>
      <c r="J851" s="5"/>
      <c r="K851" s="5"/>
      <c r="L851" s="5"/>
      <c r="M851" s="5"/>
      <c r="N851" s="5"/>
      <c r="O851" s="5"/>
      <c r="P851" s="5"/>
      <c r="Q851" s="5"/>
      <c r="R851" s="5"/>
      <c r="S851" s="5"/>
      <c r="T851" s="5"/>
      <c r="U851" s="5"/>
    </row>
    <row r="852" spans="1:21" x14ac:dyDescent="0.25">
      <c r="A852" s="9"/>
      <c r="B852" s="9"/>
      <c r="C852" s="5"/>
      <c r="D852" s="5"/>
      <c r="E852" s="5"/>
      <c r="F852" s="5"/>
      <c r="G852" s="5"/>
      <c r="H852" s="5"/>
      <c r="I852" s="5"/>
      <c r="J852" s="5"/>
      <c r="K852" s="5"/>
      <c r="L852" s="5"/>
      <c r="M852" s="5"/>
      <c r="N852" s="5"/>
      <c r="O852" s="5"/>
      <c r="P852" s="5"/>
      <c r="Q852" s="5"/>
      <c r="R852" s="5"/>
      <c r="S852" s="5"/>
      <c r="T852" s="5"/>
      <c r="U852" s="5"/>
    </row>
    <row r="853" spans="1:21" x14ac:dyDescent="0.25">
      <c r="A853" s="9"/>
      <c r="B853" s="9"/>
      <c r="C853" s="5"/>
      <c r="D853" s="5"/>
      <c r="E853" s="5"/>
      <c r="F853" s="5"/>
      <c r="G853" s="5"/>
      <c r="H853" s="5"/>
      <c r="I853" s="5"/>
      <c r="J853" s="5"/>
      <c r="K853" s="5"/>
      <c r="L853" s="5"/>
      <c r="M853" s="5"/>
      <c r="N853" s="5"/>
      <c r="O853" s="5"/>
      <c r="P853" s="5"/>
      <c r="Q853" s="5"/>
      <c r="R853" s="5"/>
      <c r="S853" s="5"/>
      <c r="T853" s="5"/>
      <c r="U853" s="5"/>
    </row>
    <row r="854" spans="1:21" x14ac:dyDescent="0.25">
      <c r="A854" s="9"/>
      <c r="B854" s="9"/>
      <c r="C854" s="5"/>
      <c r="D854" s="5"/>
      <c r="E854" s="5"/>
      <c r="F854" s="5"/>
      <c r="G854" s="5"/>
      <c r="H854" s="5"/>
      <c r="I854" s="5"/>
      <c r="J854" s="5"/>
      <c r="K854" s="5"/>
      <c r="L854" s="5"/>
      <c r="M854" s="5"/>
      <c r="N854" s="5"/>
      <c r="O854" s="5"/>
      <c r="P854" s="5"/>
      <c r="Q854" s="5"/>
      <c r="R854" s="5"/>
      <c r="S854" s="5"/>
      <c r="T854" s="5"/>
      <c r="U854" s="5"/>
    </row>
    <row r="855" spans="1:21" x14ac:dyDescent="0.25">
      <c r="A855" s="9"/>
      <c r="B855" s="9"/>
      <c r="C855" s="5"/>
      <c r="D855" s="5"/>
      <c r="E855" s="5"/>
      <c r="F855" s="5"/>
      <c r="G855" s="5"/>
      <c r="H855" s="5"/>
      <c r="I855" s="5"/>
      <c r="J855" s="5"/>
      <c r="K855" s="5"/>
      <c r="L855" s="5"/>
      <c r="M855" s="5"/>
      <c r="N855" s="5"/>
      <c r="O855" s="5"/>
      <c r="P855" s="5"/>
      <c r="Q855" s="5"/>
      <c r="R855" s="5"/>
      <c r="S855" s="5"/>
      <c r="T855" s="5"/>
      <c r="U855" s="5"/>
    </row>
    <row r="856" spans="1:21" x14ac:dyDescent="0.25">
      <c r="A856" s="9"/>
      <c r="B856" s="9"/>
      <c r="C856" s="5"/>
      <c r="D856" s="5"/>
      <c r="E856" s="5"/>
      <c r="F856" s="5"/>
      <c r="G856" s="5"/>
      <c r="H856" s="5"/>
      <c r="I856" s="5"/>
      <c r="J856" s="5"/>
      <c r="K856" s="5"/>
      <c r="L856" s="5"/>
      <c r="M856" s="5"/>
      <c r="N856" s="5"/>
      <c r="O856" s="5"/>
      <c r="P856" s="5"/>
      <c r="Q856" s="5"/>
      <c r="R856" s="5"/>
      <c r="S856" s="5"/>
      <c r="T856" s="5"/>
      <c r="U856" s="5"/>
    </row>
    <row r="857" spans="1:21" x14ac:dyDescent="0.25">
      <c r="A857" s="9"/>
      <c r="B857" s="9"/>
      <c r="C857" s="5"/>
      <c r="D857" s="5"/>
      <c r="E857" s="5"/>
      <c r="F857" s="5"/>
      <c r="G857" s="5"/>
      <c r="H857" s="5"/>
      <c r="I857" s="5"/>
      <c r="J857" s="5"/>
      <c r="K857" s="5"/>
      <c r="L857" s="5"/>
      <c r="M857" s="5"/>
      <c r="N857" s="5"/>
      <c r="O857" s="5"/>
      <c r="P857" s="5"/>
      <c r="Q857" s="5"/>
      <c r="R857" s="5"/>
      <c r="S857" s="5"/>
      <c r="T857" s="5"/>
      <c r="U857" s="5"/>
    </row>
    <row r="858" spans="1:21" x14ac:dyDescent="0.25">
      <c r="A858" s="9"/>
      <c r="B858" s="9"/>
      <c r="C858" s="5"/>
      <c r="D858" s="5"/>
      <c r="E858" s="5"/>
      <c r="F858" s="5"/>
      <c r="G858" s="5"/>
      <c r="H858" s="5"/>
      <c r="I858" s="5"/>
      <c r="J858" s="5"/>
      <c r="K858" s="5"/>
      <c r="L858" s="5"/>
      <c r="M858" s="5"/>
      <c r="N858" s="5"/>
      <c r="O858" s="5"/>
      <c r="P858" s="5"/>
      <c r="Q858" s="5"/>
      <c r="R858" s="5"/>
      <c r="S858" s="5"/>
      <c r="T858" s="5"/>
      <c r="U858" s="5"/>
    </row>
    <row r="859" spans="1:21" x14ac:dyDescent="0.25">
      <c r="A859" s="9"/>
      <c r="B859" s="9"/>
      <c r="C859" s="5"/>
      <c r="D859" s="5"/>
      <c r="E859" s="5"/>
      <c r="F859" s="5"/>
      <c r="G859" s="5"/>
      <c r="H859" s="5"/>
      <c r="I859" s="5"/>
      <c r="J859" s="5"/>
      <c r="K859" s="5"/>
      <c r="L859" s="5"/>
      <c r="M859" s="5"/>
      <c r="N859" s="5"/>
      <c r="O859" s="5"/>
      <c r="P859" s="5"/>
      <c r="Q859" s="5"/>
      <c r="R859" s="5"/>
      <c r="S859" s="5"/>
      <c r="T859" s="5"/>
      <c r="U859" s="5"/>
    </row>
    <row r="860" spans="1:21" x14ac:dyDescent="0.25">
      <c r="A860" s="9"/>
      <c r="B860" s="9"/>
      <c r="C860" s="5"/>
      <c r="D860" s="5"/>
      <c r="E860" s="5"/>
      <c r="F860" s="5"/>
      <c r="G860" s="5"/>
      <c r="H860" s="5"/>
      <c r="I860" s="5"/>
      <c r="J860" s="5"/>
      <c r="K860" s="5"/>
      <c r="L860" s="5"/>
      <c r="M860" s="5"/>
      <c r="N860" s="5"/>
      <c r="O860" s="5"/>
      <c r="P860" s="5"/>
      <c r="Q860" s="5"/>
      <c r="R860" s="5"/>
      <c r="S860" s="5"/>
      <c r="T860" s="5"/>
      <c r="U860" s="5"/>
    </row>
    <row r="861" spans="1:21" x14ac:dyDescent="0.25">
      <c r="A861" s="9"/>
      <c r="B861" s="9"/>
      <c r="C861" s="5"/>
      <c r="D861" s="5"/>
      <c r="E861" s="5"/>
      <c r="F861" s="5"/>
      <c r="G861" s="5"/>
      <c r="H861" s="5"/>
      <c r="I861" s="5"/>
      <c r="J861" s="5"/>
      <c r="K861" s="5"/>
      <c r="L861" s="5"/>
      <c r="M861" s="5"/>
      <c r="N861" s="5"/>
      <c r="O861" s="5"/>
      <c r="P861" s="5"/>
      <c r="Q861" s="5"/>
      <c r="R861" s="5"/>
      <c r="S861" s="5"/>
      <c r="T861" s="5"/>
      <c r="U861" s="5"/>
    </row>
    <row r="862" spans="1:21" x14ac:dyDescent="0.25">
      <c r="A862" s="9"/>
      <c r="B862" s="9"/>
      <c r="C862" s="5"/>
      <c r="D862" s="5"/>
      <c r="E862" s="5"/>
      <c r="F862" s="5"/>
      <c r="G862" s="5"/>
      <c r="H862" s="5"/>
      <c r="I862" s="5"/>
      <c r="J862" s="5"/>
      <c r="K862" s="5"/>
      <c r="L862" s="5"/>
      <c r="M862" s="5"/>
      <c r="N862" s="5"/>
      <c r="O862" s="5"/>
      <c r="P862" s="5"/>
      <c r="Q862" s="5"/>
      <c r="R862" s="5"/>
      <c r="S862" s="5"/>
      <c r="T862" s="5"/>
      <c r="U862" s="5"/>
    </row>
    <row r="863" spans="1:21" x14ac:dyDescent="0.25">
      <c r="A863" s="9"/>
      <c r="B863" s="9"/>
      <c r="C863" s="5"/>
      <c r="D863" s="5"/>
      <c r="E863" s="5"/>
      <c r="F863" s="5"/>
      <c r="G863" s="5"/>
      <c r="H863" s="5"/>
      <c r="I863" s="5"/>
      <c r="J863" s="5"/>
      <c r="K863" s="5"/>
      <c r="L863" s="5"/>
      <c r="M863" s="5"/>
      <c r="N863" s="5"/>
      <c r="O863" s="5"/>
      <c r="P863" s="5"/>
      <c r="Q863" s="5"/>
      <c r="R863" s="5"/>
      <c r="S863" s="5"/>
      <c r="T863" s="5"/>
      <c r="U863" s="5"/>
    </row>
    <row r="864" spans="1:21" x14ac:dyDescent="0.25">
      <c r="A864" s="9"/>
      <c r="B864" s="9"/>
      <c r="C864" s="5"/>
      <c r="D864" s="5"/>
      <c r="E864" s="5"/>
      <c r="F864" s="5"/>
      <c r="G864" s="5"/>
      <c r="H864" s="5"/>
      <c r="I864" s="5"/>
      <c r="J864" s="5"/>
      <c r="K864" s="5"/>
      <c r="L864" s="5"/>
      <c r="M864" s="5"/>
      <c r="N864" s="5"/>
      <c r="O864" s="5"/>
      <c r="P864" s="5"/>
      <c r="Q864" s="5"/>
      <c r="R864" s="5"/>
      <c r="S864" s="5"/>
      <c r="T864" s="5"/>
      <c r="U864" s="5"/>
    </row>
    <row r="865" spans="1:21" x14ac:dyDescent="0.25">
      <c r="A865" s="9"/>
      <c r="B865" s="9"/>
      <c r="C865" s="5"/>
      <c r="D865" s="5"/>
      <c r="E865" s="5"/>
      <c r="F865" s="5"/>
      <c r="G865" s="5"/>
      <c r="H865" s="5"/>
      <c r="I865" s="5"/>
      <c r="J865" s="5"/>
      <c r="K865" s="5"/>
      <c r="L865" s="5"/>
      <c r="M865" s="5"/>
      <c r="N865" s="5"/>
      <c r="O865" s="5"/>
      <c r="P865" s="5"/>
      <c r="Q865" s="5"/>
      <c r="R865" s="5"/>
      <c r="S865" s="5"/>
      <c r="T865" s="5"/>
      <c r="U865" s="5"/>
    </row>
    <row r="866" spans="1:21" x14ac:dyDescent="0.25">
      <c r="A866" s="9"/>
      <c r="B866" s="9"/>
      <c r="C866" s="5"/>
      <c r="D866" s="5"/>
      <c r="E866" s="5"/>
      <c r="F866" s="5"/>
      <c r="G866" s="5"/>
      <c r="H866" s="5"/>
      <c r="I866" s="5"/>
      <c r="J866" s="5"/>
      <c r="K866" s="5"/>
      <c r="L866" s="5"/>
      <c r="M866" s="5"/>
      <c r="N866" s="5"/>
      <c r="O866" s="5"/>
      <c r="P866" s="5"/>
      <c r="Q866" s="5"/>
      <c r="R866" s="5"/>
      <c r="S866" s="5"/>
      <c r="T866" s="5"/>
      <c r="U866" s="5"/>
    </row>
    <row r="867" spans="1:21" x14ac:dyDescent="0.25">
      <c r="A867" s="9"/>
      <c r="B867" s="9"/>
      <c r="C867" s="5"/>
      <c r="D867" s="5"/>
      <c r="E867" s="5"/>
      <c r="F867" s="5"/>
      <c r="G867" s="5"/>
      <c r="H867" s="5"/>
      <c r="I867" s="5"/>
      <c r="J867" s="5"/>
      <c r="K867" s="5"/>
      <c r="L867" s="5"/>
      <c r="M867" s="5"/>
      <c r="N867" s="5"/>
      <c r="O867" s="5"/>
      <c r="P867" s="5"/>
      <c r="Q867" s="5"/>
      <c r="R867" s="5"/>
      <c r="S867" s="5"/>
      <c r="T867" s="5"/>
      <c r="U867" s="5"/>
    </row>
    <row r="868" spans="1:21" x14ac:dyDescent="0.25">
      <c r="A868" s="9"/>
      <c r="B868" s="9"/>
      <c r="C868" s="5"/>
      <c r="D868" s="5"/>
      <c r="E868" s="5"/>
      <c r="F868" s="5"/>
      <c r="G868" s="5"/>
      <c r="H868" s="5"/>
      <c r="I868" s="5"/>
      <c r="J868" s="5"/>
      <c r="K868" s="5"/>
      <c r="L868" s="5"/>
      <c r="M868" s="5"/>
      <c r="N868" s="5"/>
      <c r="O868" s="5"/>
      <c r="P868" s="5"/>
      <c r="Q868" s="5"/>
      <c r="R868" s="5"/>
      <c r="S868" s="5"/>
      <c r="T868" s="5"/>
      <c r="U868" s="5"/>
    </row>
    <row r="869" spans="1:21" x14ac:dyDescent="0.25">
      <c r="A869" s="9"/>
      <c r="B869" s="9"/>
      <c r="C869" s="5"/>
      <c r="D869" s="5"/>
      <c r="E869" s="5"/>
      <c r="F869" s="5"/>
      <c r="G869" s="5"/>
      <c r="H869" s="5"/>
      <c r="I869" s="5"/>
      <c r="J869" s="5"/>
      <c r="K869" s="5"/>
      <c r="L869" s="5"/>
      <c r="M869" s="5"/>
      <c r="N869" s="5"/>
      <c r="O869" s="5"/>
      <c r="P869" s="5"/>
      <c r="Q869" s="5"/>
      <c r="R869" s="5"/>
      <c r="S869" s="5"/>
      <c r="T869" s="5"/>
      <c r="U869" s="5"/>
    </row>
    <row r="870" spans="1:21" x14ac:dyDescent="0.25">
      <c r="A870" s="9"/>
      <c r="B870" s="9"/>
      <c r="C870" s="5"/>
      <c r="D870" s="5"/>
      <c r="E870" s="5"/>
      <c r="F870" s="5"/>
      <c r="G870" s="5"/>
      <c r="H870" s="5"/>
      <c r="I870" s="5"/>
      <c r="J870" s="5"/>
      <c r="K870" s="5"/>
      <c r="L870" s="5"/>
      <c r="M870" s="5"/>
      <c r="N870" s="5"/>
      <c r="O870" s="5"/>
      <c r="P870" s="5"/>
      <c r="Q870" s="5"/>
      <c r="R870" s="5"/>
      <c r="S870" s="5"/>
      <c r="T870" s="5"/>
      <c r="U870" s="5"/>
    </row>
    <row r="871" spans="1:21" x14ac:dyDescent="0.25">
      <c r="A871" s="9"/>
      <c r="B871" s="9"/>
      <c r="C871" s="5"/>
      <c r="D871" s="5"/>
      <c r="E871" s="5"/>
      <c r="F871" s="5"/>
      <c r="G871" s="5"/>
      <c r="H871" s="5"/>
      <c r="I871" s="5"/>
      <c r="J871" s="5"/>
      <c r="K871" s="5"/>
      <c r="L871" s="5"/>
      <c r="M871" s="5"/>
      <c r="N871" s="5"/>
      <c r="O871" s="5"/>
      <c r="P871" s="5"/>
      <c r="Q871" s="5"/>
      <c r="R871" s="5"/>
      <c r="S871" s="5"/>
      <c r="T871" s="5"/>
      <c r="U871" s="5"/>
    </row>
    <row r="872" spans="1:21" x14ac:dyDescent="0.25">
      <c r="A872" s="9"/>
      <c r="B872" s="9"/>
      <c r="C872" s="5"/>
      <c r="D872" s="5"/>
      <c r="E872" s="5"/>
      <c r="F872" s="5"/>
      <c r="G872" s="5"/>
      <c r="H872" s="5"/>
      <c r="I872" s="5"/>
      <c r="J872" s="5"/>
      <c r="K872" s="5"/>
      <c r="L872" s="5"/>
      <c r="M872" s="5"/>
      <c r="N872" s="5"/>
      <c r="O872" s="5"/>
      <c r="P872" s="5"/>
      <c r="Q872" s="5"/>
      <c r="R872" s="5"/>
      <c r="S872" s="5"/>
      <c r="T872" s="5"/>
      <c r="U872" s="5"/>
    </row>
    <row r="873" spans="1:21" x14ac:dyDescent="0.25">
      <c r="A873" s="9"/>
      <c r="B873" s="9"/>
      <c r="C873" s="5"/>
      <c r="D873" s="5"/>
      <c r="E873" s="5"/>
      <c r="F873" s="5"/>
      <c r="G873" s="5"/>
      <c r="H873" s="5"/>
      <c r="I873" s="5"/>
      <c r="J873" s="5"/>
      <c r="K873" s="5"/>
      <c r="L873" s="5"/>
      <c r="M873" s="5"/>
      <c r="N873" s="5"/>
      <c r="O873" s="5"/>
      <c r="P873" s="5"/>
      <c r="Q873" s="5"/>
      <c r="R873" s="5"/>
      <c r="S873" s="5"/>
      <c r="T873" s="5"/>
      <c r="U873" s="5"/>
    </row>
    <row r="874" spans="1:21" x14ac:dyDescent="0.25">
      <c r="A874" s="9"/>
      <c r="B874" s="9"/>
      <c r="C874" s="5"/>
      <c r="D874" s="5"/>
      <c r="E874" s="5"/>
      <c r="F874" s="5"/>
      <c r="G874" s="5"/>
      <c r="H874" s="5"/>
      <c r="I874" s="5"/>
      <c r="J874" s="5"/>
      <c r="K874" s="5"/>
      <c r="L874" s="5"/>
      <c r="M874" s="5"/>
      <c r="N874" s="5"/>
      <c r="O874" s="5"/>
      <c r="P874" s="5"/>
      <c r="Q874" s="5"/>
      <c r="R874" s="5"/>
      <c r="S874" s="5"/>
      <c r="T874" s="5"/>
      <c r="U874" s="5"/>
    </row>
    <row r="875" spans="1:21" x14ac:dyDescent="0.25">
      <c r="A875" s="9"/>
      <c r="B875" s="9"/>
      <c r="C875" s="5"/>
      <c r="D875" s="5"/>
      <c r="E875" s="5"/>
      <c r="F875" s="5"/>
      <c r="G875" s="5"/>
      <c r="H875" s="5"/>
      <c r="I875" s="5"/>
      <c r="J875" s="5"/>
      <c r="K875" s="5"/>
      <c r="L875" s="5"/>
      <c r="M875" s="5"/>
      <c r="N875" s="5"/>
      <c r="O875" s="5"/>
      <c r="P875" s="5"/>
      <c r="Q875" s="5"/>
      <c r="R875" s="5"/>
      <c r="S875" s="5"/>
      <c r="T875" s="5"/>
      <c r="U875" s="5"/>
    </row>
    <row r="876" spans="1:21" x14ac:dyDescent="0.25">
      <c r="A876" s="9"/>
      <c r="B876" s="9"/>
      <c r="C876" s="5"/>
      <c r="D876" s="5"/>
      <c r="E876" s="5"/>
      <c r="F876" s="5"/>
      <c r="G876" s="5"/>
      <c r="H876" s="5"/>
      <c r="I876" s="5"/>
      <c r="J876" s="5"/>
      <c r="K876" s="5"/>
      <c r="L876" s="5"/>
      <c r="M876" s="5"/>
      <c r="N876" s="5"/>
      <c r="O876" s="5"/>
      <c r="P876" s="5"/>
      <c r="Q876" s="5"/>
      <c r="R876" s="5"/>
      <c r="S876" s="5"/>
      <c r="T876" s="5"/>
      <c r="U876" s="5"/>
    </row>
    <row r="877" spans="1:21" x14ac:dyDescent="0.25">
      <c r="A877" s="9"/>
      <c r="B877" s="9"/>
      <c r="C877" s="5"/>
      <c r="D877" s="5"/>
      <c r="E877" s="5"/>
      <c r="F877" s="5"/>
      <c r="G877" s="5"/>
      <c r="H877" s="5"/>
      <c r="I877" s="5"/>
      <c r="J877" s="5"/>
      <c r="K877" s="5"/>
      <c r="L877" s="5"/>
      <c r="M877" s="5"/>
      <c r="N877" s="5"/>
      <c r="O877" s="5"/>
      <c r="P877" s="5"/>
      <c r="Q877" s="5"/>
      <c r="R877" s="5"/>
      <c r="S877" s="5"/>
      <c r="T877" s="5"/>
      <c r="U877" s="5"/>
    </row>
    <row r="878" spans="1:21" x14ac:dyDescent="0.25">
      <c r="A878" s="9"/>
      <c r="B878" s="9"/>
      <c r="C878" s="5"/>
      <c r="D878" s="5"/>
      <c r="E878" s="5"/>
      <c r="F878" s="5"/>
      <c r="G878" s="5"/>
      <c r="H878" s="5"/>
      <c r="I878" s="5"/>
      <c r="J878" s="5"/>
      <c r="K878" s="5"/>
      <c r="L878" s="5"/>
      <c r="M878" s="5"/>
      <c r="N878" s="5"/>
      <c r="O878" s="5"/>
      <c r="P878" s="5"/>
      <c r="Q878" s="5"/>
      <c r="R878" s="5"/>
      <c r="S878" s="5"/>
      <c r="T878" s="5"/>
      <c r="U878" s="5"/>
    </row>
    <row r="879" spans="1:21" x14ac:dyDescent="0.25">
      <c r="A879" s="9"/>
      <c r="B879" s="9"/>
      <c r="C879" s="5"/>
      <c r="D879" s="5"/>
      <c r="E879" s="5"/>
      <c r="F879" s="5"/>
      <c r="G879" s="5"/>
      <c r="H879" s="5"/>
      <c r="I879" s="5"/>
      <c r="J879" s="5"/>
      <c r="K879" s="5"/>
      <c r="L879" s="5"/>
      <c r="M879" s="5"/>
      <c r="N879" s="5"/>
      <c r="O879" s="5"/>
      <c r="P879" s="5"/>
      <c r="Q879" s="5"/>
      <c r="R879" s="5"/>
      <c r="S879" s="5"/>
      <c r="T879" s="5"/>
      <c r="U879" s="5"/>
    </row>
    <row r="880" spans="1:21" x14ac:dyDescent="0.25">
      <c r="A880" s="9"/>
      <c r="B880" s="9"/>
      <c r="C880" s="5"/>
      <c r="D880" s="5"/>
      <c r="E880" s="5"/>
      <c r="F880" s="5"/>
      <c r="G880" s="5"/>
      <c r="H880" s="5"/>
      <c r="I880" s="5"/>
      <c r="J880" s="5"/>
      <c r="K880" s="5"/>
      <c r="L880" s="5"/>
      <c r="M880" s="5"/>
      <c r="N880" s="5"/>
      <c r="O880" s="5"/>
      <c r="P880" s="5"/>
      <c r="Q880" s="5"/>
      <c r="R880" s="5"/>
      <c r="S880" s="5"/>
      <c r="T880" s="5"/>
      <c r="U880" s="5"/>
    </row>
    <row r="881" spans="1:21" x14ac:dyDescent="0.25">
      <c r="A881" s="9"/>
      <c r="B881" s="9"/>
      <c r="C881" s="5"/>
      <c r="D881" s="5"/>
      <c r="E881" s="5"/>
      <c r="F881" s="5"/>
      <c r="G881" s="5"/>
      <c r="H881" s="5"/>
      <c r="I881" s="5"/>
      <c r="J881" s="5"/>
      <c r="K881" s="5"/>
      <c r="L881" s="5"/>
      <c r="M881" s="5"/>
      <c r="N881" s="5"/>
      <c r="O881" s="5"/>
      <c r="P881" s="5"/>
      <c r="Q881" s="5"/>
      <c r="R881" s="5"/>
      <c r="S881" s="5"/>
      <c r="T881" s="5"/>
      <c r="U881" s="5"/>
    </row>
    <row r="882" spans="1:21" x14ac:dyDescent="0.25">
      <c r="A882" s="9"/>
      <c r="B882" s="9"/>
      <c r="C882" s="5"/>
      <c r="D882" s="5"/>
      <c r="E882" s="5"/>
      <c r="F882" s="5"/>
      <c r="G882" s="5"/>
      <c r="H882" s="5"/>
      <c r="I882" s="5"/>
      <c r="J882" s="5"/>
      <c r="K882" s="5"/>
      <c r="L882" s="5"/>
      <c r="M882" s="5"/>
      <c r="N882" s="5"/>
      <c r="O882" s="5"/>
      <c r="P882" s="5"/>
      <c r="Q882" s="5"/>
      <c r="R882" s="5"/>
      <c r="S882" s="5"/>
      <c r="T882" s="5"/>
      <c r="U882" s="5"/>
    </row>
    <row r="883" spans="1:21" x14ac:dyDescent="0.25">
      <c r="A883" s="9"/>
      <c r="B883" s="9"/>
      <c r="C883" s="5"/>
      <c r="D883" s="5"/>
      <c r="E883" s="5"/>
      <c r="F883" s="5"/>
      <c r="G883" s="5"/>
      <c r="H883" s="5"/>
      <c r="I883" s="5"/>
      <c r="J883" s="5"/>
      <c r="K883" s="5"/>
      <c r="L883" s="5"/>
      <c r="M883" s="5"/>
      <c r="N883" s="5"/>
      <c r="O883" s="5"/>
      <c r="P883" s="5"/>
      <c r="Q883" s="5"/>
      <c r="R883" s="5"/>
      <c r="S883" s="5"/>
      <c r="T883" s="5"/>
      <c r="U883" s="5"/>
    </row>
    <row r="884" spans="1:21" x14ac:dyDescent="0.25">
      <c r="A884" s="9"/>
      <c r="B884" s="9"/>
      <c r="C884" s="5"/>
      <c r="D884" s="5"/>
      <c r="E884" s="5"/>
      <c r="F884" s="5"/>
      <c r="G884" s="5"/>
      <c r="H884" s="5"/>
      <c r="I884" s="5"/>
      <c r="J884" s="5"/>
      <c r="K884" s="5"/>
      <c r="L884" s="5"/>
      <c r="M884" s="5"/>
      <c r="N884" s="5"/>
      <c r="O884" s="5"/>
      <c r="P884" s="5"/>
      <c r="Q884" s="5"/>
      <c r="R884" s="5"/>
      <c r="S884" s="5"/>
      <c r="T884" s="5"/>
      <c r="U884" s="5"/>
    </row>
    <row r="885" spans="1:21" x14ac:dyDescent="0.25">
      <c r="A885" s="9"/>
      <c r="B885" s="9"/>
      <c r="C885" s="5"/>
      <c r="D885" s="5"/>
      <c r="E885" s="5"/>
      <c r="F885" s="5"/>
      <c r="G885" s="5"/>
      <c r="H885" s="5"/>
      <c r="I885" s="5"/>
      <c r="J885" s="5"/>
      <c r="K885" s="5"/>
      <c r="L885" s="5"/>
      <c r="M885" s="5"/>
      <c r="N885" s="5"/>
      <c r="O885" s="5"/>
      <c r="P885" s="5"/>
      <c r="Q885" s="5"/>
      <c r="R885" s="5"/>
      <c r="S885" s="5"/>
      <c r="T885" s="5"/>
      <c r="U885" s="5"/>
    </row>
    <row r="886" spans="1:21" x14ac:dyDescent="0.25">
      <c r="A886" s="9"/>
      <c r="B886" s="9"/>
      <c r="C886" s="5"/>
      <c r="D886" s="5"/>
      <c r="E886" s="5"/>
      <c r="F886" s="5"/>
      <c r="G886" s="5"/>
      <c r="H886" s="5"/>
      <c r="I886" s="5"/>
      <c r="J886" s="5"/>
      <c r="K886" s="5"/>
      <c r="L886" s="5"/>
      <c r="M886" s="5"/>
      <c r="N886" s="5"/>
      <c r="O886" s="5"/>
      <c r="P886" s="5"/>
      <c r="Q886" s="5"/>
      <c r="R886" s="5"/>
      <c r="S886" s="5"/>
      <c r="T886" s="5"/>
      <c r="U886" s="5"/>
    </row>
    <row r="887" spans="1:21" x14ac:dyDescent="0.25">
      <c r="A887" s="9"/>
      <c r="B887" s="9"/>
      <c r="C887" s="5"/>
      <c r="D887" s="5"/>
      <c r="E887" s="5"/>
      <c r="F887" s="5"/>
      <c r="G887" s="5"/>
      <c r="H887" s="5"/>
      <c r="I887" s="5"/>
      <c r="J887" s="5"/>
      <c r="K887" s="5"/>
      <c r="L887" s="5"/>
      <c r="M887" s="5"/>
      <c r="N887" s="5"/>
      <c r="O887" s="5"/>
      <c r="P887" s="5"/>
      <c r="Q887" s="5"/>
      <c r="R887" s="5"/>
      <c r="S887" s="5"/>
      <c r="T887" s="5"/>
      <c r="U887" s="5"/>
    </row>
    <row r="888" spans="1:21" x14ac:dyDescent="0.25">
      <c r="A888" s="9"/>
      <c r="B888" s="9"/>
      <c r="C888" s="5"/>
      <c r="D888" s="5"/>
      <c r="E888" s="5"/>
      <c r="F888" s="5"/>
      <c r="G888" s="5"/>
      <c r="H888" s="5"/>
      <c r="I888" s="5"/>
      <c r="J888" s="5"/>
      <c r="K888" s="5"/>
      <c r="L888" s="5"/>
      <c r="M888" s="5"/>
      <c r="N888" s="5"/>
      <c r="O888" s="5"/>
      <c r="P888" s="5"/>
      <c r="Q888" s="5"/>
      <c r="R888" s="5"/>
      <c r="S888" s="5"/>
      <c r="T888" s="5"/>
      <c r="U888" s="5"/>
    </row>
    <row r="889" spans="1:21" x14ac:dyDescent="0.25">
      <c r="A889" s="9"/>
      <c r="B889" s="9"/>
      <c r="C889" s="5"/>
      <c r="D889" s="5"/>
      <c r="E889" s="5"/>
      <c r="F889" s="5"/>
      <c r="G889" s="5"/>
      <c r="H889" s="5"/>
      <c r="I889" s="5"/>
      <c r="J889" s="5"/>
      <c r="K889" s="5"/>
      <c r="L889" s="5"/>
      <c r="M889" s="5"/>
      <c r="N889" s="5"/>
      <c r="O889" s="5"/>
      <c r="P889" s="5"/>
      <c r="Q889" s="5"/>
      <c r="R889" s="5"/>
      <c r="S889" s="5"/>
      <c r="T889" s="5"/>
      <c r="U889" s="5"/>
    </row>
    <row r="890" spans="1:21" x14ac:dyDescent="0.25">
      <c r="A890" s="9"/>
      <c r="B890" s="9"/>
      <c r="C890" s="5"/>
      <c r="D890" s="5"/>
      <c r="E890" s="5"/>
      <c r="F890" s="5"/>
      <c r="G890" s="5"/>
      <c r="H890" s="5"/>
      <c r="I890" s="5"/>
      <c r="J890" s="5"/>
      <c r="K890" s="5"/>
      <c r="L890" s="5"/>
      <c r="M890" s="5"/>
      <c r="N890" s="5"/>
      <c r="O890" s="5"/>
      <c r="P890" s="5"/>
      <c r="Q890" s="5"/>
      <c r="R890" s="5"/>
      <c r="S890" s="5"/>
      <c r="T890" s="5"/>
      <c r="U890" s="5"/>
    </row>
    <row r="891" spans="1:21" x14ac:dyDescent="0.25">
      <c r="A891" s="9"/>
      <c r="B891" s="9"/>
      <c r="C891" s="5"/>
      <c r="D891" s="5"/>
      <c r="E891" s="5"/>
      <c r="F891" s="5"/>
      <c r="G891" s="5"/>
      <c r="H891" s="5"/>
      <c r="I891" s="5"/>
      <c r="J891" s="5"/>
      <c r="K891" s="5"/>
      <c r="L891" s="5"/>
      <c r="M891" s="5"/>
      <c r="N891" s="5"/>
      <c r="O891" s="5"/>
      <c r="P891" s="5"/>
      <c r="Q891" s="5"/>
      <c r="R891" s="5"/>
      <c r="S891" s="5"/>
      <c r="T891" s="5"/>
      <c r="U891" s="5"/>
    </row>
    <row r="892" spans="1:21" x14ac:dyDescent="0.25">
      <c r="A892" s="9"/>
      <c r="B892" s="9"/>
      <c r="C892" s="5"/>
      <c r="D892" s="5"/>
      <c r="E892" s="5"/>
      <c r="F892" s="5"/>
      <c r="G892" s="5"/>
      <c r="H892" s="5"/>
      <c r="I892" s="5"/>
      <c r="J892" s="5"/>
      <c r="K892" s="5"/>
      <c r="L892" s="5"/>
      <c r="M892" s="5"/>
      <c r="N892" s="5"/>
      <c r="O892" s="5"/>
      <c r="P892" s="5"/>
      <c r="Q892" s="5"/>
      <c r="R892" s="5"/>
      <c r="S892" s="5"/>
      <c r="T892" s="5"/>
      <c r="U892" s="5"/>
    </row>
    <row r="893" spans="1:21" x14ac:dyDescent="0.25">
      <c r="A893" s="9"/>
      <c r="B893" s="9"/>
      <c r="C893" s="5"/>
      <c r="D893" s="5"/>
      <c r="E893" s="5"/>
      <c r="F893" s="5"/>
      <c r="G893" s="5"/>
      <c r="H893" s="5"/>
      <c r="I893" s="5"/>
      <c r="J893" s="5"/>
      <c r="K893" s="5"/>
      <c r="L893" s="5"/>
      <c r="M893" s="5"/>
      <c r="N893" s="5"/>
      <c r="O893" s="5"/>
      <c r="P893" s="5"/>
      <c r="Q893" s="5"/>
      <c r="R893" s="5"/>
      <c r="S893" s="5"/>
      <c r="T893" s="5"/>
      <c r="U893" s="5"/>
    </row>
    <row r="894" spans="1:21" x14ac:dyDescent="0.25">
      <c r="A894" s="9"/>
      <c r="B894" s="9"/>
      <c r="C894" s="5"/>
      <c r="D894" s="5"/>
      <c r="E894" s="5"/>
      <c r="F894" s="5"/>
      <c r="G894" s="5"/>
      <c r="H894" s="5"/>
      <c r="I894" s="5"/>
      <c r="J894" s="5"/>
      <c r="K894" s="5"/>
      <c r="L894" s="5"/>
      <c r="M894" s="5"/>
      <c r="N894" s="5"/>
      <c r="O894" s="5"/>
      <c r="P894" s="5"/>
      <c r="Q894" s="5"/>
      <c r="R894" s="5"/>
      <c r="S894" s="5"/>
      <c r="T894" s="5"/>
      <c r="U894" s="5"/>
    </row>
    <row r="895" spans="1:21" x14ac:dyDescent="0.25">
      <c r="A895" s="9"/>
      <c r="B895" s="9"/>
      <c r="C895" s="5"/>
      <c r="D895" s="5"/>
      <c r="E895" s="5"/>
      <c r="F895" s="5"/>
      <c r="G895" s="5"/>
      <c r="H895" s="5"/>
      <c r="I895" s="5"/>
      <c r="J895" s="5"/>
      <c r="K895" s="5"/>
      <c r="L895" s="5"/>
      <c r="M895" s="5"/>
      <c r="N895" s="5"/>
      <c r="O895" s="5"/>
      <c r="P895" s="5"/>
      <c r="Q895" s="5"/>
      <c r="R895" s="5"/>
      <c r="S895" s="5"/>
      <c r="T895" s="5"/>
      <c r="U895" s="5"/>
    </row>
    <row r="896" spans="1:21" x14ac:dyDescent="0.25">
      <c r="A896" s="9"/>
      <c r="B896" s="9"/>
      <c r="C896" s="5"/>
      <c r="D896" s="5"/>
      <c r="E896" s="5"/>
      <c r="F896" s="5"/>
      <c r="G896" s="5"/>
      <c r="H896" s="5"/>
      <c r="I896" s="5"/>
      <c r="J896" s="5"/>
      <c r="K896" s="5"/>
      <c r="L896" s="5"/>
      <c r="M896" s="5"/>
      <c r="N896" s="5"/>
      <c r="O896" s="5"/>
      <c r="P896" s="5"/>
      <c r="Q896" s="5"/>
      <c r="R896" s="5"/>
      <c r="S896" s="5"/>
      <c r="T896" s="5"/>
      <c r="U896" s="5"/>
    </row>
    <row r="897" spans="1:21" x14ac:dyDescent="0.25">
      <c r="A897" s="9"/>
      <c r="B897" s="9"/>
      <c r="C897" s="5"/>
      <c r="D897" s="5"/>
      <c r="E897" s="5"/>
      <c r="F897" s="5"/>
      <c r="G897" s="5"/>
      <c r="H897" s="5"/>
      <c r="I897" s="5"/>
      <c r="J897" s="5"/>
      <c r="K897" s="5"/>
      <c r="L897" s="5"/>
      <c r="M897" s="5"/>
      <c r="N897" s="5"/>
      <c r="O897" s="5"/>
      <c r="P897" s="5"/>
      <c r="Q897" s="5"/>
      <c r="R897" s="5"/>
      <c r="S897" s="5"/>
      <c r="T897" s="5"/>
      <c r="U897" s="5"/>
    </row>
    <row r="898" spans="1:21" x14ac:dyDescent="0.25">
      <c r="A898" s="9"/>
      <c r="B898" s="9"/>
      <c r="C898" s="5"/>
      <c r="D898" s="5"/>
      <c r="E898" s="5"/>
      <c r="F898" s="5"/>
      <c r="G898" s="5"/>
      <c r="H898" s="5"/>
      <c r="I898" s="5"/>
      <c r="J898" s="5"/>
      <c r="K898" s="5"/>
      <c r="L898" s="5"/>
      <c r="M898" s="5"/>
      <c r="N898" s="5"/>
      <c r="O898" s="5"/>
      <c r="P898" s="5"/>
      <c r="Q898" s="5"/>
      <c r="R898" s="5"/>
      <c r="S898" s="5"/>
      <c r="T898" s="5"/>
      <c r="U898" s="5"/>
    </row>
    <row r="899" spans="1:21" x14ac:dyDescent="0.25">
      <c r="A899" s="9"/>
      <c r="B899" s="9"/>
      <c r="C899" s="5"/>
      <c r="D899" s="5"/>
      <c r="E899" s="5"/>
      <c r="F899" s="5"/>
      <c r="G899" s="5"/>
      <c r="H899" s="5"/>
      <c r="I899" s="5"/>
      <c r="J899" s="5"/>
      <c r="K899" s="5"/>
      <c r="L899" s="5"/>
      <c r="M899" s="5"/>
      <c r="N899" s="5"/>
      <c r="O899" s="5"/>
      <c r="P899" s="5"/>
      <c r="Q899" s="5"/>
      <c r="R899" s="5"/>
      <c r="S899" s="5"/>
      <c r="T899" s="5"/>
      <c r="U899" s="5"/>
    </row>
    <row r="900" spans="1:21" x14ac:dyDescent="0.25">
      <c r="A900" s="9"/>
      <c r="B900" s="9"/>
      <c r="C900" s="5"/>
      <c r="D900" s="5"/>
      <c r="E900" s="5"/>
      <c r="F900" s="5"/>
      <c r="G900" s="5"/>
      <c r="H900" s="5"/>
      <c r="I900" s="5"/>
      <c r="J900" s="5"/>
      <c r="K900" s="5"/>
      <c r="L900" s="5"/>
      <c r="M900" s="5"/>
      <c r="N900" s="5"/>
      <c r="O900" s="5"/>
      <c r="P900" s="5"/>
      <c r="Q900" s="5"/>
      <c r="R900" s="5"/>
      <c r="S900" s="5"/>
      <c r="T900" s="5"/>
      <c r="U900" s="5"/>
    </row>
    <row r="901" spans="1:21" x14ac:dyDescent="0.25">
      <c r="A901" s="9"/>
      <c r="B901" s="9"/>
      <c r="C901" s="5"/>
      <c r="D901" s="5"/>
      <c r="E901" s="5"/>
      <c r="F901" s="5"/>
      <c r="G901" s="5"/>
      <c r="H901" s="5"/>
      <c r="I901" s="5"/>
      <c r="J901" s="5"/>
      <c r="K901" s="5"/>
      <c r="L901" s="5"/>
      <c r="M901" s="5"/>
      <c r="N901" s="5"/>
      <c r="O901" s="5"/>
      <c r="P901" s="5"/>
      <c r="Q901" s="5"/>
      <c r="R901" s="5"/>
      <c r="S901" s="5"/>
      <c r="T901" s="5"/>
      <c r="U901" s="5"/>
    </row>
    <row r="902" spans="1:21" x14ac:dyDescent="0.25">
      <c r="A902" s="9"/>
      <c r="B902" s="9"/>
      <c r="C902" s="5"/>
      <c r="D902" s="5"/>
      <c r="E902" s="5"/>
      <c r="F902" s="5"/>
      <c r="G902" s="5"/>
      <c r="H902" s="5"/>
      <c r="I902" s="5"/>
      <c r="J902" s="5"/>
      <c r="K902" s="5"/>
      <c r="L902" s="5"/>
      <c r="M902" s="5"/>
      <c r="N902" s="5"/>
      <c r="O902" s="5"/>
      <c r="P902" s="5"/>
      <c r="Q902" s="5"/>
      <c r="R902" s="5"/>
      <c r="S902" s="5"/>
      <c r="T902" s="5"/>
      <c r="U902" s="5"/>
    </row>
    <row r="903" spans="1:21" x14ac:dyDescent="0.25">
      <c r="A903" s="9"/>
      <c r="B903" s="9"/>
      <c r="C903" s="5"/>
      <c r="D903" s="5"/>
      <c r="E903" s="5"/>
      <c r="F903" s="5"/>
      <c r="G903" s="5"/>
      <c r="H903" s="5"/>
      <c r="I903" s="5"/>
      <c r="J903" s="5"/>
      <c r="K903" s="5"/>
      <c r="L903" s="5"/>
      <c r="M903" s="5"/>
      <c r="N903" s="5"/>
      <c r="O903" s="5"/>
      <c r="P903" s="5"/>
      <c r="Q903" s="5"/>
      <c r="R903" s="5"/>
      <c r="S903" s="5"/>
      <c r="T903" s="5"/>
      <c r="U903" s="5"/>
    </row>
    <row r="904" spans="1:21" x14ac:dyDescent="0.25">
      <c r="A904" s="9"/>
      <c r="B904" s="9"/>
      <c r="C904" s="5"/>
      <c r="D904" s="5"/>
      <c r="E904" s="5"/>
      <c r="F904" s="5"/>
      <c r="G904" s="5"/>
      <c r="H904" s="5"/>
      <c r="I904" s="5"/>
      <c r="J904" s="5"/>
      <c r="K904" s="5"/>
      <c r="L904" s="5"/>
      <c r="M904" s="5"/>
      <c r="N904" s="5"/>
      <c r="O904" s="5"/>
      <c r="P904" s="5"/>
      <c r="Q904" s="5"/>
      <c r="R904" s="5"/>
      <c r="S904" s="5"/>
      <c r="T904" s="5"/>
      <c r="U904" s="5"/>
    </row>
    <row r="905" spans="1:21" x14ac:dyDescent="0.25">
      <c r="A905" s="9"/>
      <c r="B905" s="9"/>
      <c r="C905" s="5"/>
      <c r="D905" s="5"/>
      <c r="E905" s="5"/>
      <c r="F905" s="5"/>
      <c r="G905" s="5"/>
      <c r="H905" s="5"/>
      <c r="I905" s="5"/>
      <c r="J905" s="5"/>
      <c r="K905" s="5"/>
      <c r="L905" s="5"/>
      <c r="M905" s="5"/>
      <c r="N905" s="5"/>
      <c r="O905" s="5"/>
      <c r="P905" s="5"/>
      <c r="Q905" s="5"/>
      <c r="R905" s="5"/>
      <c r="S905" s="5"/>
      <c r="T905" s="5"/>
      <c r="U905" s="5"/>
    </row>
    <row r="906" spans="1:21" x14ac:dyDescent="0.25">
      <c r="A906" s="9"/>
      <c r="B906" s="9"/>
      <c r="C906" s="5"/>
      <c r="D906" s="5"/>
      <c r="E906" s="5"/>
      <c r="F906" s="5"/>
      <c r="G906" s="5"/>
      <c r="H906" s="5"/>
      <c r="I906" s="5"/>
      <c r="J906" s="5"/>
      <c r="K906" s="5"/>
      <c r="L906" s="5"/>
      <c r="M906" s="5"/>
      <c r="N906" s="5"/>
      <c r="O906" s="5"/>
      <c r="P906" s="5"/>
      <c r="Q906" s="5"/>
      <c r="R906" s="5"/>
      <c r="S906" s="5"/>
      <c r="T906" s="5"/>
      <c r="U906" s="5"/>
    </row>
    <row r="907" spans="1:21" x14ac:dyDescent="0.25">
      <c r="A907" s="9"/>
      <c r="B907" s="9"/>
      <c r="C907" s="5"/>
      <c r="D907" s="5"/>
      <c r="E907" s="5"/>
      <c r="F907" s="5"/>
      <c r="G907" s="5"/>
      <c r="H907" s="5"/>
      <c r="I907" s="5"/>
      <c r="J907" s="5"/>
      <c r="K907" s="5"/>
      <c r="L907" s="5"/>
      <c r="M907" s="5"/>
      <c r="N907" s="5"/>
      <c r="O907" s="5"/>
      <c r="P907" s="5"/>
      <c r="Q907" s="5"/>
      <c r="R907" s="5"/>
      <c r="S907" s="5"/>
      <c r="T907" s="5"/>
      <c r="U907" s="5"/>
    </row>
    <row r="908" spans="1:21" x14ac:dyDescent="0.25">
      <c r="A908" s="9"/>
      <c r="B908" s="9"/>
      <c r="C908" s="5"/>
      <c r="D908" s="5"/>
      <c r="E908" s="5"/>
      <c r="F908" s="5"/>
      <c r="G908" s="5"/>
      <c r="H908" s="5"/>
      <c r="I908" s="5"/>
      <c r="J908" s="5"/>
      <c r="K908" s="5"/>
      <c r="L908" s="5"/>
      <c r="M908" s="5"/>
      <c r="N908" s="5"/>
      <c r="O908" s="5"/>
      <c r="P908" s="5"/>
      <c r="Q908" s="5"/>
      <c r="R908" s="5"/>
      <c r="S908" s="5"/>
      <c r="T908" s="5"/>
      <c r="U908" s="5"/>
    </row>
    <row r="909" spans="1:21" x14ac:dyDescent="0.25">
      <c r="A909" s="9"/>
      <c r="B909" s="9"/>
      <c r="C909" s="5"/>
      <c r="D909" s="5"/>
      <c r="E909" s="5"/>
      <c r="F909" s="5"/>
      <c r="G909" s="5"/>
      <c r="H909" s="5"/>
      <c r="I909" s="5"/>
      <c r="J909" s="5"/>
      <c r="K909" s="5"/>
      <c r="L909" s="5"/>
      <c r="M909" s="5"/>
      <c r="N909" s="5"/>
      <c r="O909" s="5"/>
      <c r="P909" s="5"/>
      <c r="Q909" s="5"/>
      <c r="R909" s="5"/>
      <c r="S909" s="5"/>
      <c r="T909" s="5"/>
      <c r="U909" s="5"/>
    </row>
    <row r="910" spans="1:21" x14ac:dyDescent="0.25">
      <c r="A910" s="9"/>
      <c r="B910" s="9"/>
      <c r="C910" s="5"/>
      <c r="D910" s="5"/>
      <c r="E910" s="5"/>
      <c r="F910" s="5"/>
      <c r="G910" s="5"/>
      <c r="H910" s="5"/>
      <c r="I910" s="5"/>
      <c r="J910" s="5"/>
      <c r="K910" s="5"/>
      <c r="L910" s="5"/>
      <c r="M910" s="5"/>
      <c r="N910" s="5"/>
      <c r="O910" s="5"/>
      <c r="P910" s="5"/>
      <c r="Q910" s="5"/>
      <c r="R910" s="5"/>
      <c r="S910" s="5"/>
      <c r="T910" s="5"/>
      <c r="U910" s="5"/>
    </row>
    <row r="911" spans="1:21" x14ac:dyDescent="0.25">
      <c r="A911" s="9"/>
      <c r="B911" s="9"/>
      <c r="C911" s="5"/>
      <c r="D911" s="5"/>
      <c r="E911" s="5"/>
      <c r="F911" s="5"/>
      <c r="G911" s="5"/>
      <c r="H911" s="5"/>
      <c r="I911" s="5"/>
      <c r="J911" s="5"/>
      <c r="K911" s="5"/>
      <c r="L911" s="5"/>
      <c r="M911" s="5"/>
      <c r="N911" s="5"/>
      <c r="O911" s="5"/>
      <c r="P911" s="5"/>
      <c r="Q911" s="5"/>
      <c r="R911" s="5"/>
      <c r="S911" s="5"/>
      <c r="T911" s="5"/>
      <c r="U911" s="5"/>
    </row>
    <row r="912" spans="1:21" x14ac:dyDescent="0.25">
      <c r="A912" s="9"/>
      <c r="B912" s="9"/>
      <c r="C912" s="5"/>
      <c r="D912" s="5"/>
      <c r="E912" s="5"/>
      <c r="F912" s="5"/>
      <c r="G912" s="5"/>
      <c r="H912" s="5"/>
      <c r="I912" s="5"/>
      <c r="J912" s="5"/>
      <c r="K912" s="5"/>
      <c r="L912" s="5"/>
      <c r="M912" s="5"/>
      <c r="N912" s="5"/>
      <c r="O912" s="5"/>
      <c r="P912" s="5"/>
      <c r="Q912" s="5"/>
      <c r="R912" s="5"/>
      <c r="S912" s="5"/>
      <c r="T912" s="5"/>
      <c r="U912" s="5"/>
    </row>
    <row r="913" spans="1:21" x14ac:dyDescent="0.25">
      <c r="A913" s="9"/>
      <c r="B913" s="9"/>
      <c r="C913" s="5"/>
      <c r="D913" s="5"/>
      <c r="E913" s="5"/>
      <c r="F913" s="5"/>
      <c r="G913" s="5"/>
      <c r="H913" s="5"/>
      <c r="I913" s="5"/>
      <c r="J913" s="5"/>
      <c r="K913" s="5"/>
      <c r="L913" s="5"/>
      <c r="M913" s="5"/>
      <c r="N913" s="5"/>
      <c r="O913" s="5"/>
      <c r="P913" s="5"/>
      <c r="Q913" s="5"/>
      <c r="R913" s="5"/>
      <c r="S913" s="5"/>
      <c r="T913" s="5"/>
      <c r="U913" s="5"/>
    </row>
    <row r="914" spans="1:21" x14ac:dyDescent="0.25">
      <c r="A914" s="9"/>
      <c r="B914" s="9"/>
      <c r="C914" s="5"/>
      <c r="D914" s="5"/>
      <c r="E914" s="5"/>
      <c r="F914" s="5"/>
      <c r="G914" s="5"/>
      <c r="H914" s="5"/>
      <c r="I914" s="5"/>
      <c r="J914" s="5"/>
      <c r="K914" s="5"/>
      <c r="L914" s="5"/>
      <c r="M914" s="5"/>
      <c r="N914" s="5"/>
      <c r="O914" s="5"/>
      <c r="P914" s="5"/>
      <c r="Q914" s="5"/>
      <c r="R914" s="5"/>
      <c r="S914" s="5"/>
      <c r="T914" s="5"/>
      <c r="U914" s="5"/>
    </row>
    <row r="915" spans="1:21" x14ac:dyDescent="0.25">
      <c r="A915" s="9"/>
      <c r="B915" s="9"/>
      <c r="C915" s="5"/>
      <c r="D915" s="5"/>
      <c r="E915" s="5"/>
      <c r="F915" s="5"/>
      <c r="G915" s="5"/>
      <c r="H915" s="5"/>
      <c r="I915" s="5"/>
      <c r="J915" s="5"/>
      <c r="K915" s="5"/>
      <c r="L915" s="5"/>
      <c r="M915" s="5"/>
      <c r="N915" s="5"/>
      <c r="O915" s="5"/>
      <c r="P915" s="5"/>
      <c r="Q915" s="5"/>
      <c r="R915" s="5"/>
      <c r="S915" s="5"/>
      <c r="T915" s="5"/>
      <c r="U915" s="5"/>
    </row>
    <row r="916" spans="1:21" x14ac:dyDescent="0.25">
      <c r="A916" s="9"/>
      <c r="B916" s="9"/>
      <c r="C916" s="5"/>
      <c r="D916" s="5"/>
      <c r="E916" s="5"/>
      <c r="F916" s="5"/>
      <c r="G916" s="5"/>
      <c r="H916" s="5"/>
      <c r="I916" s="5"/>
      <c r="J916" s="5"/>
      <c r="K916" s="5"/>
      <c r="L916" s="5"/>
      <c r="M916" s="5"/>
      <c r="N916" s="5"/>
      <c r="O916" s="5"/>
      <c r="P916" s="5"/>
      <c r="Q916" s="5"/>
      <c r="R916" s="5"/>
      <c r="S916" s="5"/>
      <c r="T916" s="5"/>
      <c r="U916" s="5"/>
    </row>
    <row r="917" spans="1:21" x14ac:dyDescent="0.25">
      <c r="A917" s="9"/>
      <c r="B917" s="9"/>
      <c r="C917" s="5"/>
      <c r="D917" s="5"/>
      <c r="E917" s="5"/>
      <c r="F917" s="5"/>
      <c r="G917" s="5"/>
      <c r="H917" s="5"/>
      <c r="I917" s="5"/>
      <c r="J917" s="5"/>
      <c r="K917" s="5"/>
      <c r="L917" s="5"/>
      <c r="M917" s="5"/>
      <c r="N917" s="5"/>
      <c r="O917" s="5"/>
      <c r="P917" s="5"/>
      <c r="Q917" s="5"/>
      <c r="R917" s="5"/>
      <c r="S917" s="5"/>
      <c r="T917" s="5"/>
      <c r="U917" s="5"/>
    </row>
    <row r="918" spans="1:21" x14ac:dyDescent="0.25">
      <c r="A918" s="9"/>
      <c r="B918" s="9"/>
      <c r="C918" s="5"/>
      <c r="D918" s="5"/>
      <c r="E918" s="5"/>
      <c r="F918" s="5"/>
      <c r="G918" s="5"/>
      <c r="H918" s="5"/>
      <c r="I918" s="5"/>
      <c r="J918" s="5"/>
      <c r="K918" s="5"/>
      <c r="L918" s="5"/>
      <c r="M918" s="5"/>
      <c r="N918" s="5"/>
      <c r="O918" s="5"/>
      <c r="P918" s="5"/>
      <c r="Q918" s="5"/>
      <c r="R918" s="5"/>
      <c r="S918" s="5"/>
      <c r="T918" s="5"/>
      <c r="U918" s="5"/>
    </row>
    <row r="919" spans="1:21" x14ac:dyDescent="0.25">
      <c r="A919" s="9"/>
      <c r="B919" s="9"/>
      <c r="C919" s="5"/>
      <c r="D919" s="5"/>
      <c r="E919" s="5"/>
      <c r="F919" s="5"/>
      <c r="G919" s="5"/>
      <c r="H919" s="5"/>
      <c r="I919" s="5"/>
      <c r="J919" s="5"/>
      <c r="K919" s="5"/>
      <c r="L919" s="5"/>
      <c r="M919" s="5"/>
      <c r="N919" s="5"/>
      <c r="O919" s="5"/>
      <c r="P919" s="5"/>
      <c r="Q919" s="5"/>
      <c r="R919" s="5"/>
      <c r="S919" s="5"/>
      <c r="T919" s="5"/>
      <c r="U919" s="5"/>
    </row>
    <row r="920" spans="1:21" x14ac:dyDescent="0.25">
      <c r="A920" s="9"/>
      <c r="B920" s="9"/>
      <c r="C920" s="5"/>
      <c r="D920" s="5"/>
      <c r="E920" s="5"/>
      <c r="F920" s="5"/>
      <c r="G920" s="5"/>
      <c r="H920" s="5"/>
      <c r="I920" s="5"/>
      <c r="J920" s="5"/>
      <c r="K920" s="5"/>
      <c r="L920" s="5"/>
      <c r="M920" s="5"/>
      <c r="N920" s="5"/>
      <c r="O920" s="5"/>
      <c r="P920" s="5"/>
      <c r="Q920" s="5"/>
      <c r="R920" s="5"/>
      <c r="S920" s="5"/>
      <c r="T920" s="5"/>
      <c r="U920" s="5"/>
    </row>
    <row r="921" spans="1:21" x14ac:dyDescent="0.25">
      <c r="A921" s="9"/>
      <c r="B921" s="9"/>
      <c r="C921" s="5"/>
      <c r="D921" s="5"/>
      <c r="E921" s="5"/>
      <c r="F921" s="5"/>
      <c r="G921" s="5"/>
      <c r="H921" s="5"/>
      <c r="I921" s="5"/>
      <c r="J921" s="5"/>
      <c r="K921" s="5"/>
      <c r="L921" s="5"/>
      <c r="M921" s="5"/>
      <c r="N921" s="5"/>
      <c r="O921" s="5"/>
      <c r="P921" s="5"/>
      <c r="Q921" s="5"/>
      <c r="R921" s="5"/>
      <c r="S921" s="5"/>
      <c r="T921" s="5"/>
      <c r="U921" s="5"/>
    </row>
    <row r="922" spans="1:21" x14ac:dyDescent="0.25">
      <c r="A922" s="9"/>
      <c r="B922" s="9"/>
      <c r="C922" s="5"/>
      <c r="D922" s="5"/>
      <c r="E922" s="5"/>
      <c r="F922" s="5"/>
      <c r="G922" s="5"/>
      <c r="H922" s="5"/>
      <c r="I922" s="5"/>
      <c r="J922" s="5"/>
      <c r="K922" s="5"/>
      <c r="L922" s="5"/>
      <c r="M922" s="5"/>
      <c r="N922" s="5"/>
      <c r="O922" s="5"/>
      <c r="P922" s="5"/>
      <c r="Q922" s="5"/>
      <c r="R922" s="5"/>
      <c r="S922" s="5"/>
      <c r="T922" s="5"/>
      <c r="U922" s="5"/>
    </row>
    <row r="923" spans="1:21" x14ac:dyDescent="0.25">
      <c r="A923" s="9"/>
      <c r="B923" s="9"/>
      <c r="C923" s="5"/>
      <c r="D923" s="5"/>
      <c r="E923" s="5"/>
      <c r="F923" s="5"/>
      <c r="G923" s="5"/>
      <c r="H923" s="5"/>
      <c r="I923" s="5"/>
      <c r="J923" s="5"/>
      <c r="K923" s="5"/>
      <c r="L923" s="5"/>
      <c r="M923" s="5"/>
      <c r="N923" s="5"/>
      <c r="O923" s="5"/>
      <c r="P923" s="5"/>
      <c r="Q923" s="5"/>
      <c r="R923" s="5"/>
      <c r="S923" s="5"/>
      <c r="T923" s="5"/>
      <c r="U923" s="5"/>
    </row>
    <row r="924" spans="1:21" x14ac:dyDescent="0.25">
      <c r="A924" s="9"/>
      <c r="B924" s="9"/>
      <c r="C924" s="5"/>
      <c r="D924" s="5"/>
      <c r="E924" s="5"/>
      <c r="F924" s="5"/>
      <c r="G924" s="5"/>
      <c r="H924" s="5"/>
      <c r="I924" s="5"/>
      <c r="J924" s="5"/>
      <c r="K924" s="5"/>
      <c r="L924" s="5"/>
      <c r="M924" s="5"/>
      <c r="N924" s="5"/>
      <c r="O924" s="5"/>
      <c r="P924" s="5"/>
      <c r="Q924" s="5"/>
      <c r="R924" s="5"/>
      <c r="S924" s="5"/>
      <c r="T924" s="5"/>
      <c r="U924" s="5"/>
    </row>
    <row r="925" spans="1:21" x14ac:dyDescent="0.25">
      <c r="A925" s="9"/>
      <c r="B925" s="9"/>
      <c r="C925" s="5"/>
      <c r="D925" s="5"/>
      <c r="E925" s="5"/>
      <c r="F925" s="5"/>
      <c r="G925" s="5"/>
      <c r="H925" s="5"/>
      <c r="I925" s="5"/>
      <c r="J925" s="5"/>
      <c r="K925" s="5"/>
      <c r="L925" s="5"/>
      <c r="M925" s="5"/>
      <c r="N925" s="5"/>
      <c r="O925" s="5"/>
      <c r="P925" s="5"/>
      <c r="Q925" s="5"/>
      <c r="R925" s="5"/>
      <c r="S925" s="5"/>
      <c r="T925" s="5"/>
      <c r="U925" s="5"/>
    </row>
    <row r="926" spans="1:21" x14ac:dyDescent="0.25">
      <c r="A926" s="9"/>
      <c r="B926" s="9"/>
      <c r="C926" s="5"/>
      <c r="D926" s="5"/>
      <c r="E926" s="5"/>
      <c r="F926" s="5"/>
      <c r="G926" s="5"/>
      <c r="H926" s="5"/>
      <c r="I926" s="5"/>
      <c r="J926" s="5"/>
      <c r="K926" s="5"/>
      <c r="L926" s="5"/>
      <c r="M926" s="5"/>
      <c r="N926" s="5"/>
      <c r="O926" s="5"/>
      <c r="P926" s="5"/>
      <c r="Q926" s="5"/>
      <c r="R926" s="5"/>
      <c r="S926" s="5"/>
      <c r="T926" s="5"/>
      <c r="U926" s="5"/>
    </row>
    <row r="927" spans="1:21" x14ac:dyDescent="0.25">
      <c r="A927" s="9"/>
      <c r="B927" s="9"/>
      <c r="C927" s="5"/>
      <c r="D927" s="5"/>
      <c r="E927" s="5"/>
      <c r="F927" s="5"/>
      <c r="G927" s="5"/>
      <c r="H927" s="5"/>
      <c r="I927" s="5"/>
      <c r="J927" s="5"/>
      <c r="K927" s="5"/>
      <c r="L927" s="5"/>
      <c r="M927" s="5"/>
      <c r="N927" s="5"/>
      <c r="O927" s="5"/>
      <c r="P927" s="5"/>
      <c r="Q927" s="5"/>
      <c r="R927" s="5"/>
      <c r="S927" s="5"/>
      <c r="T927" s="5"/>
      <c r="U927" s="5"/>
    </row>
    <row r="928" spans="1:21" x14ac:dyDescent="0.25">
      <c r="A928" s="9"/>
      <c r="B928" s="9"/>
      <c r="C928" s="5"/>
      <c r="D928" s="5"/>
      <c r="E928" s="5"/>
      <c r="F928" s="5"/>
      <c r="G928" s="5"/>
      <c r="H928" s="5"/>
      <c r="I928" s="5"/>
      <c r="J928" s="5"/>
      <c r="K928" s="5"/>
      <c r="L928" s="5"/>
      <c r="M928" s="5"/>
      <c r="N928" s="5"/>
      <c r="O928" s="5"/>
      <c r="P928" s="5"/>
      <c r="Q928" s="5"/>
      <c r="R928" s="5"/>
      <c r="S928" s="5"/>
      <c r="T928" s="5"/>
      <c r="U928" s="5"/>
    </row>
    <row r="929" spans="1:21" x14ac:dyDescent="0.25">
      <c r="A929" s="9"/>
      <c r="B929" s="9"/>
      <c r="C929" s="5"/>
      <c r="D929" s="5"/>
      <c r="E929" s="5"/>
      <c r="F929" s="5"/>
      <c r="G929" s="5"/>
      <c r="H929" s="5"/>
      <c r="I929" s="5"/>
      <c r="J929" s="5"/>
      <c r="K929" s="5"/>
      <c r="L929" s="5"/>
      <c r="M929" s="5"/>
      <c r="N929" s="5"/>
      <c r="O929" s="5"/>
      <c r="P929" s="5"/>
      <c r="Q929" s="5"/>
      <c r="R929" s="5"/>
      <c r="S929" s="5"/>
      <c r="T929" s="5"/>
      <c r="U929" s="5"/>
    </row>
    <row r="930" spans="1:21" x14ac:dyDescent="0.25">
      <c r="A930" s="9"/>
      <c r="B930" s="9"/>
      <c r="C930" s="5"/>
      <c r="D930" s="5"/>
      <c r="E930" s="5"/>
      <c r="F930" s="5"/>
      <c r="G930" s="5"/>
      <c r="H930" s="5"/>
      <c r="I930" s="5"/>
      <c r="J930" s="5"/>
      <c r="K930" s="5"/>
      <c r="L930" s="5"/>
      <c r="M930" s="5"/>
      <c r="N930" s="5"/>
      <c r="O930" s="5"/>
      <c r="P930" s="5"/>
      <c r="Q930" s="5"/>
      <c r="R930" s="5"/>
      <c r="S930" s="5"/>
      <c r="T930" s="5"/>
      <c r="U930" s="5"/>
    </row>
    <row r="931" spans="1:21" x14ac:dyDescent="0.25">
      <c r="A931" s="9"/>
      <c r="B931" s="9"/>
      <c r="C931" s="5"/>
      <c r="D931" s="5"/>
      <c r="E931" s="5"/>
      <c r="F931" s="5"/>
      <c r="G931" s="5"/>
      <c r="H931" s="5"/>
      <c r="I931" s="5"/>
      <c r="J931" s="5"/>
      <c r="K931" s="5"/>
      <c r="L931" s="5"/>
      <c r="M931" s="5"/>
      <c r="N931" s="5"/>
      <c r="O931" s="5"/>
      <c r="P931" s="5"/>
      <c r="Q931" s="5"/>
      <c r="R931" s="5"/>
      <c r="S931" s="5"/>
      <c r="T931" s="5"/>
      <c r="U931" s="5"/>
    </row>
    <row r="932" spans="1:21" x14ac:dyDescent="0.25">
      <c r="A932" s="9"/>
      <c r="B932" s="9"/>
      <c r="C932" s="5"/>
      <c r="D932" s="5"/>
      <c r="E932" s="5"/>
      <c r="F932" s="5"/>
      <c r="G932" s="5"/>
      <c r="H932" s="5"/>
      <c r="I932" s="5"/>
      <c r="J932" s="5"/>
      <c r="K932" s="5"/>
      <c r="L932" s="5"/>
      <c r="M932" s="5"/>
      <c r="N932" s="5"/>
      <c r="O932" s="5"/>
      <c r="P932" s="5"/>
      <c r="Q932" s="5"/>
      <c r="R932" s="5"/>
      <c r="S932" s="5"/>
      <c r="T932" s="5"/>
      <c r="U932" s="5"/>
    </row>
    <row r="933" spans="1:21" x14ac:dyDescent="0.25">
      <c r="A933" s="9"/>
      <c r="B933" s="9"/>
      <c r="C933" s="5"/>
      <c r="D933" s="5"/>
      <c r="E933" s="5"/>
      <c r="F933" s="5"/>
      <c r="G933" s="5"/>
      <c r="H933" s="5"/>
      <c r="I933" s="5"/>
      <c r="J933" s="5"/>
      <c r="K933" s="5"/>
      <c r="L933" s="5"/>
      <c r="M933" s="5"/>
      <c r="N933" s="5"/>
      <c r="O933" s="5"/>
      <c r="P933" s="5"/>
      <c r="Q933" s="5"/>
      <c r="R933" s="5"/>
      <c r="S933" s="5"/>
      <c r="T933" s="5"/>
      <c r="U933" s="5"/>
    </row>
    <row r="934" spans="1:21" x14ac:dyDescent="0.25">
      <c r="A934" s="9"/>
      <c r="B934" s="9"/>
      <c r="C934" s="5"/>
      <c r="D934" s="5"/>
      <c r="E934" s="5"/>
      <c r="F934" s="5"/>
      <c r="G934" s="5"/>
      <c r="H934" s="5"/>
      <c r="I934" s="5"/>
      <c r="J934" s="5"/>
      <c r="K934" s="5"/>
      <c r="L934" s="5"/>
      <c r="M934" s="5"/>
      <c r="N934" s="5"/>
      <c r="O934" s="5"/>
      <c r="P934" s="5"/>
      <c r="Q934" s="5"/>
      <c r="R934" s="5"/>
      <c r="S934" s="5"/>
      <c r="T934" s="5"/>
      <c r="U934" s="5"/>
    </row>
    <row r="935" spans="1:21" x14ac:dyDescent="0.25">
      <c r="A935" s="9"/>
      <c r="B935" s="9"/>
      <c r="C935" s="5"/>
      <c r="D935" s="5"/>
      <c r="E935" s="5"/>
      <c r="F935" s="5"/>
      <c r="G935" s="5"/>
      <c r="H935" s="5"/>
      <c r="I935" s="5"/>
      <c r="J935" s="5"/>
      <c r="K935" s="5"/>
      <c r="L935" s="5"/>
      <c r="M935" s="5"/>
      <c r="N935" s="5"/>
      <c r="O935" s="5"/>
      <c r="P935" s="5"/>
      <c r="Q935" s="5"/>
      <c r="R935" s="5"/>
      <c r="S935" s="5"/>
      <c r="T935" s="5"/>
      <c r="U935" s="5"/>
    </row>
    <row r="936" spans="1:21" x14ac:dyDescent="0.25">
      <c r="A936" s="9"/>
      <c r="B936" s="9"/>
      <c r="C936" s="5"/>
      <c r="D936" s="5"/>
      <c r="E936" s="5"/>
      <c r="F936" s="5"/>
      <c r="G936" s="5"/>
      <c r="H936" s="5"/>
      <c r="I936" s="5"/>
      <c r="J936" s="5"/>
      <c r="K936" s="5"/>
      <c r="L936" s="5"/>
      <c r="M936" s="5"/>
      <c r="N936" s="5"/>
      <c r="O936" s="5"/>
      <c r="P936" s="5"/>
      <c r="Q936" s="5"/>
      <c r="R936" s="5"/>
      <c r="S936" s="5"/>
      <c r="T936" s="5"/>
      <c r="U936" s="5"/>
    </row>
    <row r="937" spans="1:21" x14ac:dyDescent="0.25">
      <c r="A937" s="9"/>
      <c r="B937" s="9"/>
      <c r="C937" s="5"/>
      <c r="D937" s="5"/>
      <c r="E937" s="5"/>
      <c r="F937" s="5"/>
      <c r="G937" s="5"/>
      <c r="H937" s="5"/>
      <c r="I937" s="5"/>
      <c r="J937" s="5"/>
      <c r="K937" s="5"/>
      <c r="L937" s="5"/>
      <c r="M937" s="5"/>
      <c r="N937" s="5"/>
      <c r="O937" s="5"/>
      <c r="P937" s="5"/>
      <c r="Q937" s="5"/>
      <c r="R937" s="5"/>
      <c r="S937" s="5"/>
      <c r="T937" s="5"/>
      <c r="U937" s="5"/>
    </row>
    <row r="938" spans="1:21" x14ac:dyDescent="0.25">
      <c r="A938" s="9"/>
      <c r="B938" s="9"/>
      <c r="C938" s="5"/>
      <c r="D938" s="5"/>
      <c r="E938" s="5"/>
      <c r="F938" s="5"/>
      <c r="G938" s="5"/>
      <c r="H938" s="5"/>
      <c r="I938" s="5"/>
      <c r="J938" s="5"/>
      <c r="K938" s="5"/>
      <c r="L938" s="5"/>
      <c r="M938" s="5"/>
      <c r="N938" s="5"/>
      <c r="O938" s="5"/>
      <c r="P938" s="5"/>
      <c r="Q938" s="5"/>
      <c r="R938" s="5"/>
      <c r="S938" s="5"/>
      <c r="T938" s="5"/>
      <c r="U938" s="5"/>
    </row>
    <row r="939" spans="1:21" x14ac:dyDescent="0.25">
      <c r="A939" s="9"/>
      <c r="B939" s="9"/>
      <c r="C939" s="5"/>
      <c r="D939" s="5"/>
      <c r="E939" s="5"/>
      <c r="F939" s="5"/>
      <c r="G939" s="5"/>
      <c r="H939" s="5"/>
      <c r="I939" s="5"/>
      <c r="J939" s="5"/>
      <c r="K939" s="5"/>
      <c r="L939" s="5"/>
      <c r="M939" s="5"/>
      <c r="N939" s="5"/>
      <c r="O939" s="5"/>
      <c r="P939" s="5"/>
      <c r="Q939" s="5"/>
      <c r="R939" s="5"/>
      <c r="S939" s="5"/>
      <c r="T939" s="5"/>
      <c r="U939" s="5"/>
    </row>
    <row r="940" spans="1:21" x14ac:dyDescent="0.25">
      <c r="A940" s="9"/>
      <c r="B940" s="9"/>
      <c r="C940" s="5"/>
      <c r="D940" s="5"/>
      <c r="E940" s="5"/>
      <c r="F940" s="5"/>
      <c r="G940" s="5"/>
      <c r="H940" s="5"/>
      <c r="I940" s="5"/>
      <c r="J940" s="5"/>
      <c r="K940" s="5"/>
      <c r="L940" s="5"/>
      <c r="M940" s="5"/>
      <c r="N940" s="5"/>
      <c r="O940" s="5"/>
      <c r="P940" s="5"/>
      <c r="Q940" s="5"/>
      <c r="R940" s="5"/>
      <c r="S940" s="5"/>
      <c r="T940" s="5"/>
      <c r="U940" s="5"/>
    </row>
    <row r="941" spans="1:21" x14ac:dyDescent="0.25">
      <c r="A941" s="9"/>
      <c r="B941" s="9"/>
      <c r="C941" s="5"/>
      <c r="D941" s="5"/>
      <c r="E941" s="5"/>
      <c r="F941" s="5"/>
      <c r="G941" s="5"/>
      <c r="H941" s="5"/>
      <c r="I941" s="5"/>
      <c r="J941" s="5"/>
      <c r="K941" s="5"/>
      <c r="L941" s="5"/>
      <c r="M941" s="5"/>
      <c r="N941" s="5"/>
      <c r="O941" s="5"/>
      <c r="P941" s="5"/>
      <c r="Q941" s="5"/>
      <c r="R941" s="5"/>
      <c r="S941" s="5"/>
      <c r="T941" s="5"/>
      <c r="U941" s="5"/>
    </row>
    <row r="942" spans="1:21" x14ac:dyDescent="0.25">
      <c r="A942" s="9"/>
      <c r="B942" s="9"/>
      <c r="C942" s="5"/>
      <c r="D942" s="5"/>
      <c r="E942" s="5"/>
      <c r="F942" s="5"/>
      <c r="G942" s="5"/>
      <c r="H942" s="5"/>
      <c r="I942" s="5"/>
      <c r="J942" s="5"/>
      <c r="K942" s="5"/>
      <c r="L942" s="5"/>
      <c r="M942" s="5"/>
      <c r="N942" s="5"/>
      <c r="O942" s="5"/>
      <c r="P942" s="5"/>
      <c r="Q942" s="5"/>
      <c r="R942" s="5"/>
      <c r="S942" s="5"/>
      <c r="T942" s="5"/>
      <c r="U942" s="5"/>
    </row>
    <row r="943" spans="1:21" x14ac:dyDescent="0.25">
      <c r="A943" s="9"/>
      <c r="B943" s="9"/>
      <c r="C943" s="5"/>
      <c r="D943" s="5"/>
      <c r="E943" s="5"/>
      <c r="F943" s="5"/>
      <c r="G943" s="5"/>
      <c r="H943" s="5"/>
      <c r="I943" s="5"/>
      <c r="J943" s="5"/>
      <c r="K943" s="5"/>
      <c r="L943" s="5"/>
      <c r="M943" s="5"/>
      <c r="N943" s="5"/>
      <c r="O943" s="5"/>
      <c r="P943" s="5"/>
      <c r="Q943" s="5"/>
      <c r="R943" s="5"/>
      <c r="S943" s="5"/>
      <c r="T943" s="5"/>
      <c r="U943" s="5"/>
    </row>
    <row r="944" spans="1:21" x14ac:dyDescent="0.25">
      <c r="A944" s="9"/>
      <c r="B944" s="9"/>
      <c r="C944" s="5"/>
      <c r="D944" s="5"/>
      <c r="E944" s="5"/>
      <c r="F944" s="5"/>
      <c r="G944" s="5"/>
      <c r="H944" s="5"/>
      <c r="I944" s="5"/>
      <c r="J944" s="5"/>
      <c r="K944" s="5"/>
      <c r="L944" s="5"/>
      <c r="M944" s="5"/>
      <c r="N944" s="5"/>
      <c r="O944" s="5"/>
      <c r="P944" s="5"/>
      <c r="Q944" s="5"/>
      <c r="R944" s="5"/>
      <c r="S944" s="5"/>
      <c r="T944" s="5"/>
      <c r="U944" s="5"/>
    </row>
    <row r="945" spans="1:21" x14ac:dyDescent="0.25">
      <c r="A945" s="9"/>
      <c r="B945" s="9"/>
      <c r="C945" s="5"/>
      <c r="D945" s="5"/>
      <c r="E945" s="5"/>
      <c r="F945" s="5"/>
      <c r="G945" s="5"/>
      <c r="H945" s="5"/>
      <c r="I945" s="5"/>
      <c r="J945" s="5"/>
      <c r="K945" s="5"/>
      <c r="L945" s="5"/>
      <c r="M945" s="5"/>
      <c r="N945" s="5"/>
      <c r="O945" s="5"/>
      <c r="P945" s="5"/>
      <c r="Q945" s="5"/>
      <c r="R945" s="5"/>
      <c r="S945" s="5"/>
      <c r="T945" s="5"/>
      <c r="U945" s="5"/>
    </row>
    <row r="946" spans="1:21" x14ac:dyDescent="0.25">
      <c r="A946" s="9"/>
      <c r="B946" s="9"/>
      <c r="C946" s="5"/>
      <c r="D946" s="5"/>
      <c r="E946" s="5"/>
      <c r="F946" s="5"/>
      <c r="G946" s="5"/>
      <c r="H946" s="5"/>
      <c r="I946" s="5"/>
      <c r="J946" s="5"/>
      <c r="K946" s="5"/>
      <c r="L946" s="5"/>
      <c r="M946" s="5"/>
      <c r="N946" s="5"/>
      <c r="O946" s="5"/>
      <c r="P946" s="5"/>
      <c r="Q946" s="5"/>
      <c r="R946" s="5"/>
      <c r="S946" s="5"/>
      <c r="T946" s="5"/>
      <c r="U946" s="5"/>
    </row>
    <row r="947" spans="1:21" x14ac:dyDescent="0.25">
      <c r="A947" s="9"/>
      <c r="B947" s="9"/>
      <c r="C947" s="5"/>
      <c r="D947" s="5"/>
      <c r="E947" s="5"/>
      <c r="F947" s="5"/>
      <c r="G947" s="5"/>
      <c r="H947" s="5"/>
      <c r="I947" s="5"/>
      <c r="J947" s="5"/>
      <c r="K947" s="5"/>
      <c r="L947" s="5"/>
      <c r="M947" s="5"/>
      <c r="N947" s="5"/>
      <c r="O947" s="5"/>
      <c r="P947" s="5"/>
      <c r="Q947" s="5"/>
      <c r="R947" s="5"/>
      <c r="S947" s="5"/>
      <c r="T947" s="5"/>
      <c r="U947" s="5"/>
    </row>
    <row r="948" spans="1:21" x14ac:dyDescent="0.25">
      <c r="A948" s="9"/>
      <c r="B948" s="9"/>
      <c r="C948" s="5"/>
      <c r="D948" s="5"/>
      <c r="E948" s="5"/>
      <c r="F948" s="5"/>
      <c r="G948" s="5"/>
      <c r="H948" s="5"/>
      <c r="I948" s="5"/>
      <c r="J948" s="5"/>
      <c r="K948" s="5"/>
      <c r="L948" s="5"/>
      <c r="M948" s="5"/>
      <c r="N948" s="5"/>
      <c r="O948" s="5"/>
      <c r="P948" s="5"/>
      <c r="Q948" s="5"/>
      <c r="R948" s="5"/>
      <c r="S948" s="5"/>
      <c r="T948" s="5"/>
      <c r="U948" s="5"/>
    </row>
    <row r="949" spans="1:21" x14ac:dyDescent="0.25">
      <c r="A949" s="9"/>
      <c r="B949" s="9"/>
      <c r="C949" s="5"/>
      <c r="D949" s="5"/>
      <c r="E949" s="5"/>
      <c r="F949" s="5"/>
      <c r="G949" s="5"/>
      <c r="H949" s="5"/>
      <c r="I949" s="5"/>
      <c r="J949" s="5"/>
      <c r="K949" s="5"/>
      <c r="L949" s="5"/>
      <c r="M949" s="5"/>
      <c r="N949" s="5"/>
      <c r="O949" s="5"/>
      <c r="P949" s="5"/>
      <c r="Q949" s="5"/>
      <c r="R949" s="5"/>
      <c r="S949" s="5"/>
      <c r="T949" s="5"/>
      <c r="U949" s="5"/>
    </row>
    <row r="950" spans="1:21" x14ac:dyDescent="0.25">
      <c r="A950" s="9"/>
      <c r="B950" s="9"/>
      <c r="C950" s="5"/>
      <c r="D950" s="5"/>
      <c r="E950" s="5"/>
      <c r="F950" s="5"/>
      <c r="G950" s="5"/>
      <c r="H950" s="5"/>
      <c r="I950" s="5"/>
      <c r="J950" s="5"/>
      <c r="K950" s="5"/>
      <c r="L950" s="5"/>
      <c r="M950" s="5"/>
      <c r="N950" s="5"/>
      <c r="O950" s="5"/>
      <c r="P950" s="5"/>
      <c r="Q950" s="5"/>
      <c r="R950" s="5"/>
      <c r="S950" s="5"/>
      <c r="T950" s="5"/>
      <c r="U950" s="5"/>
    </row>
    <row r="951" spans="1:21" x14ac:dyDescent="0.25">
      <c r="A951" s="9"/>
      <c r="B951" s="9"/>
      <c r="C951" s="5"/>
      <c r="D951" s="5"/>
      <c r="E951" s="5"/>
      <c r="F951" s="5"/>
      <c r="G951" s="5"/>
      <c r="H951" s="5"/>
      <c r="I951" s="5"/>
      <c r="J951" s="5"/>
      <c r="K951" s="5"/>
      <c r="L951" s="5"/>
      <c r="M951" s="5"/>
      <c r="N951" s="5"/>
      <c r="O951" s="5"/>
      <c r="P951" s="5"/>
      <c r="Q951" s="5"/>
      <c r="R951" s="5"/>
      <c r="S951" s="5"/>
      <c r="T951" s="5"/>
      <c r="U951" s="5"/>
    </row>
    <row r="952" spans="1:21" x14ac:dyDescent="0.25">
      <c r="A952" s="9"/>
      <c r="B952" s="9"/>
      <c r="C952" s="5"/>
      <c r="D952" s="5"/>
      <c r="E952" s="5"/>
      <c r="F952" s="5"/>
      <c r="G952" s="5"/>
      <c r="H952" s="5"/>
      <c r="I952" s="5"/>
      <c r="J952" s="5"/>
      <c r="K952" s="5"/>
      <c r="L952" s="5"/>
      <c r="M952" s="5"/>
      <c r="N952" s="5"/>
      <c r="O952" s="5"/>
      <c r="P952" s="5"/>
      <c r="Q952" s="5"/>
      <c r="R952" s="5"/>
      <c r="S952" s="5"/>
      <c r="T952" s="5"/>
      <c r="U952" s="5"/>
    </row>
    <row r="953" spans="1:21" x14ac:dyDescent="0.25">
      <c r="A953" s="9"/>
      <c r="B953" s="9"/>
      <c r="C953" s="5"/>
      <c r="D953" s="5"/>
      <c r="E953" s="5"/>
      <c r="F953" s="5"/>
      <c r="G953" s="5"/>
      <c r="H953" s="5"/>
      <c r="I953" s="5"/>
      <c r="J953" s="5"/>
      <c r="K953" s="5"/>
      <c r="L953" s="5"/>
      <c r="M953" s="5"/>
      <c r="N953" s="5"/>
      <c r="O953" s="5"/>
      <c r="P953" s="5"/>
      <c r="Q953" s="5"/>
      <c r="R953" s="5"/>
      <c r="S953" s="5"/>
      <c r="T953" s="5"/>
      <c r="U953" s="5"/>
    </row>
    <row r="954" spans="1:21" x14ac:dyDescent="0.25">
      <c r="A954" s="9"/>
      <c r="B954" s="9"/>
      <c r="C954" s="5"/>
      <c r="D954" s="5"/>
      <c r="E954" s="5"/>
      <c r="F954" s="5"/>
      <c r="G954" s="5"/>
      <c r="H954" s="5"/>
      <c r="I954" s="5"/>
      <c r="J954" s="5"/>
      <c r="K954" s="5"/>
      <c r="L954" s="5"/>
      <c r="M954" s="5"/>
      <c r="N954" s="5"/>
      <c r="O954" s="5"/>
      <c r="P954" s="5"/>
      <c r="Q954" s="5"/>
      <c r="R954" s="5"/>
      <c r="S954" s="5"/>
      <c r="T954" s="5"/>
      <c r="U954" s="5"/>
    </row>
    <row r="955" spans="1:21" x14ac:dyDescent="0.25">
      <c r="A955" s="9"/>
      <c r="B955" s="9"/>
      <c r="C955" s="5"/>
      <c r="D955" s="5"/>
      <c r="E955" s="5"/>
      <c r="F955" s="5"/>
      <c r="G955" s="5"/>
      <c r="H955" s="5"/>
      <c r="I955" s="5"/>
      <c r="J955" s="5"/>
      <c r="K955" s="5"/>
      <c r="L955" s="5"/>
      <c r="M955" s="5"/>
      <c r="N955" s="5"/>
      <c r="O955" s="5"/>
      <c r="P955" s="5"/>
      <c r="Q955" s="5"/>
      <c r="R955" s="5"/>
      <c r="S955" s="5"/>
      <c r="T955" s="5"/>
      <c r="U955" s="5"/>
    </row>
    <row r="956" spans="1:21" x14ac:dyDescent="0.25">
      <c r="A956" s="9"/>
      <c r="B956" s="9"/>
      <c r="C956" s="5"/>
      <c r="D956" s="5"/>
      <c r="E956" s="5"/>
      <c r="F956" s="5"/>
      <c r="G956" s="5"/>
      <c r="H956" s="5"/>
      <c r="I956" s="5"/>
      <c r="J956" s="5"/>
      <c r="K956" s="5"/>
      <c r="L956" s="5"/>
      <c r="M956" s="5"/>
      <c r="N956" s="5"/>
      <c r="O956" s="5"/>
      <c r="P956" s="5"/>
      <c r="Q956" s="5"/>
      <c r="R956" s="5"/>
      <c r="S956" s="5"/>
      <c r="T956" s="5"/>
      <c r="U956" s="5"/>
    </row>
    <row r="957" spans="1:21" x14ac:dyDescent="0.25">
      <c r="A957" s="9"/>
      <c r="B957" s="9"/>
      <c r="C957" s="5"/>
      <c r="D957" s="5"/>
      <c r="E957" s="5"/>
      <c r="F957" s="5"/>
      <c r="G957" s="5"/>
      <c r="H957" s="5"/>
      <c r="I957" s="5"/>
      <c r="J957" s="5"/>
      <c r="K957" s="5"/>
      <c r="L957" s="5"/>
      <c r="M957" s="5"/>
      <c r="N957" s="5"/>
      <c r="O957" s="5"/>
      <c r="P957" s="5"/>
      <c r="Q957" s="5"/>
      <c r="R957" s="5"/>
      <c r="S957" s="5"/>
      <c r="T957" s="5"/>
      <c r="U957" s="5"/>
    </row>
    <row r="958" spans="1:21" x14ac:dyDescent="0.25">
      <c r="A958" s="9"/>
      <c r="B958" s="9"/>
      <c r="C958" s="5"/>
      <c r="D958" s="5"/>
      <c r="E958" s="5"/>
      <c r="F958" s="5"/>
      <c r="G958" s="5"/>
      <c r="H958" s="5"/>
      <c r="I958" s="5"/>
      <c r="J958" s="5"/>
      <c r="K958" s="5"/>
      <c r="L958" s="5"/>
      <c r="M958" s="5"/>
      <c r="N958" s="5"/>
      <c r="O958" s="5"/>
      <c r="P958" s="5"/>
      <c r="Q958" s="5"/>
      <c r="R958" s="5"/>
      <c r="S958" s="5"/>
      <c r="T958" s="5"/>
      <c r="U958" s="5"/>
    </row>
    <row r="959" spans="1:21" x14ac:dyDescent="0.25">
      <c r="A959" s="9"/>
      <c r="B959" s="9"/>
      <c r="C959" s="5"/>
      <c r="D959" s="5"/>
      <c r="E959" s="5"/>
      <c r="F959" s="5"/>
      <c r="G959" s="5"/>
      <c r="H959" s="5"/>
      <c r="I959" s="5"/>
      <c r="J959" s="5"/>
      <c r="K959" s="5"/>
      <c r="L959" s="5"/>
      <c r="M959" s="5"/>
      <c r="N959" s="5"/>
      <c r="O959" s="5"/>
      <c r="P959" s="5"/>
      <c r="Q959" s="5"/>
      <c r="R959" s="5"/>
      <c r="S959" s="5"/>
      <c r="T959" s="5"/>
      <c r="U959" s="5"/>
    </row>
    <row r="960" spans="1:21" x14ac:dyDescent="0.25">
      <c r="A960" s="9"/>
      <c r="B960" s="9"/>
      <c r="C960" s="5"/>
      <c r="D960" s="5"/>
      <c r="E960" s="5"/>
      <c r="F960" s="5"/>
      <c r="G960" s="5"/>
      <c r="H960" s="5"/>
      <c r="I960" s="5"/>
      <c r="J960" s="5"/>
      <c r="K960" s="5"/>
      <c r="L960" s="5"/>
      <c r="M960" s="5"/>
      <c r="N960" s="5"/>
      <c r="O960" s="5"/>
      <c r="P960" s="5"/>
      <c r="Q960" s="5"/>
      <c r="R960" s="5"/>
      <c r="S960" s="5"/>
      <c r="T960" s="5"/>
      <c r="U960" s="5"/>
    </row>
    <row r="961" spans="1:21" x14ac:dyDescent="0.25">
      <c r="A961" s="9"/>
      <c r="B961" s="9"/>
      <c r="C961" s="5"/>
      <c r="D961" s="5"/>
      <c r="E961" s="5"/>
      <c r="F961" s="5"/>
      <c r="G961" s="5"/>
      <c r="H961" s="5"/>
      <c r="I961" s="5"/>
      <c r="J961" s="5"/>
      <c r="K961" s="5"/>
      <c r="L961" s="5"/>
      <c r="M961" s="5"/>
      <c r="N961" s="5"/>
      <c r="O961" s="5"/>
      <c r="P961" s="5"/>
      <c r="Q961" s="5"/>
      <c r="R961" s="5"/>
      <c r="S961" s="5"/>
      <c r="T961" s="5"/>
      <c r="U961" s="5"/>
    </row>
    <row r="962" spans="1:21" x14ac:dyDescent="0.25">
      <c r="A962" s="9"/>
      <c r="B962" s="9"/>
      <c r="C962" s="5"/>
      <c r="D962" s="5"/>
      <c r="E962" s="5"/>
      <c r="F962" s="5"/>
      <c r="G962" s="5"/>
      <c r="H962" s="5"/>
      <c r="I962" s="5"/>
      <c r="J962" s="5"/>
      <c r="K962" s="5"/>
      <c r="L962" s="5"/>
      <c r="M962" s="5"/>
      <c r="N962" s="5"/>
      <c r="O962" s="5"/>
      <c r="P962" s="5"/>
      <c r="Q962" s="5"/>
      <c r="R962" s="5"/>
      <c r="S962" s="5"/>
      <c r="T962" s="5"/>
      <c r="U962" s="5"/>
    </row>
    <row r="963" spans="1:21" x14ac:dyDescent="0.25">
      <c r="A963" s="9"/>
      <c r="B963" s="9"/>
      <c r="C963" s="5"/>
      <c r="D963" s="5"/>
      <c r="E963" s="5"/>
      <c r="F963" s="5"/>
      <c r="G963" s="5"/>
      <c r="H963" s="5"/>
      <c r="I963" s="5"/>
      <c r="J963" s="5"/>
      <c r="K963" s="5"/>
      <c r="L963" s="5"/>
      <c r="M963" s="5"/>
      <c r="N963" s="5"/>
      <c r="O963" s="5"/>
      <c r="P963" s="5"/>
      <c r="Q963" s="5"/>
      <c r="R963" s="5"/>
      <c r="S963" s="5"/>
      <c r="T963" s="5"/>
      <c r="U963" s="5"/>
    </row>
    <row r="964" spans="1:21" x14ac:dyDescent="0.25">
      <c r="A964" s="9"/>
      <c r="B964" s="9"/>
      <c r="C964" s="5"/>
      <c r="D964" s="5"/>
      <c r="E964" s="5"/>
      <c r="F964" s="5"/>
      <c r="G964" s="5"/>
      <c r="H964" s="5"/>
      <c r="I964" s="5"/>
      <c r="J964" s="5"/>
      <c r="K964" s="5"/>
      <c r="L964" s="5"/>
      <c r="M964" s="5"/>
      <c r="N964" s="5"/>
      <c r="O964" s="5"/>
      <c r="P964" s="5"/>
      <c r="Q964" s="5"/>
      <c r="R964" s="5"/>
      <c r="S964" s="5"/>
      <c r="T964" s="5"/>
      <c r="U964" s="5"/>
    </row>
    <row r="965" spans="1:21" x14ac:dyDescent="0.25">
      <c r="A965" s="9"/>
      <c r="B965" s="9"/>
      <c r="C965" s="5"/>
      <c r="D965" s="5"/>
      <c r="E965" s="5"/>
      <c r="F965" s="5"/>
      <c r="G965" s="5"/>
      <c r="H965" s="5"/>
      <c r="I965" s="5"/>
      <c r="J965" s="5"/>
      <c r="K965" s="5"/>
      <c r="L965" s="5"/>
      <c r="M965" s="5"/>
      <c r="N965" s="5"/>
      <c r="O965" s="5"/>
      <c r="P965" s="5"/>
      <c r="Q965" s="5"/>
      <c r="R965" s="5"/>
      <c r="S965" s="5"/>
      <c r="T965" s="5"/>
      <c r="U965" s="5"/>
    </row>
    <row r="966" spans="1:21" x14ac:dyDescent="0.25">
      <c r="A966" s="9"/>
      <c r="B966" s="9"/>
      <c r="C966" s="5"/>
      <c r="D966" s="5"/>
      <c r="E966" s="5"/>
      <c r="F966" s="5"/>
      <c r="G966" s="5"/>
      <c r="H966" s="5"/>
      <c r="I966" s="5"/>
      <c r="J966" s="5"/>
      <c r="K966" s="5"/>
      <c r="L966" s="5"/>
      <c r="M966" s="5"/>
      <c r="N966" s="5"/>
      <c r="O966" s="5"/>
      <c r="P966" s="5"/>
      <c r="Q966" s="5"/>
      <c r="R966" s="5"/>
      <c r="S966" s="5"/>
      <c r="T966" s="5"/>
      <c r="U966" s="5"/>
    </row>
    <row r="967" spans="1:21" x14ac:dyDescent="0.25">
      <c r="A967" s="9"/>
      <c r="B967" s="9"/>
      <c r="C967" s="5"/>
      <c r="D967" s="5"/>
      <c r="E967" s="5"/>
      <c r="F967" s="5"/>
      <c r="G967" s="5"/>
      <c r="H967" s="5"/>
      <c r="I967" s="5"/>
      <c r="J967" s="5"/>
      <c r="K967" s="5"/>
      <c r="L967" s="5"/>
      <c r="M967" s="5"/>
      <c r="N967" s="5"/>
      <c r="O967" s="5"/>
      <c r="P967" s="5"/>
      <c r="Q967" s="5"/>
      <c r="R967" s="5"/>
      <c r="S967" s="5"/>
      <c r="T967" s="5"/>
      <c r="U967" s="5"/>
    </row>
    <row r="968" spans="1:21" x14ac:dyDescent="0.25">
      <c r="A968" s="9"/>
      <c r="B968" s="9"/>
      <c r="C968" s="5"/>
      <c r="D968" s="5"/>
      <c r="E968" s="5"/>
      <c r="F968" s="5"/>
      <c r="G968" s="5"/>
      <c r="H968" s="5"/>
      <c r="I968" s="5"/>
      <c r="J968" s="5"/>
      <c r="K968" s="5"/>
      <c r="L968" s="5"/>
      <c r="M968" s="5"/>
      <c r="N968" s="5"/>
      <c r="O968" s="5"/>
      <c r="P968" s="5"/>
      <c r="Q968" s="5"/>
      <c r="R968" s="5"/>
      <c r="S968" s="5"/>
      <c r="T968" s="5"/>
      <c r="U968" s="5"/>
    </row>
    <row r="969" spans="1:21" x14ac:dyDescent="0.25">
      <c r="A969" s="9"/>
      <c r="B969" s="9"/>
      <c r="C969" s="5"/>
      <c r="D969" s="5"/>
      <c r="E969" s="5"/>
      <c r="F969" s="5"/>
      <c r="G969" s="5"/>
      <c r="H969" s="5"/>
      <c r="I969" s="5"/>
      <c r="J969" s="5"/>
      <c r="K969" s="5"/>
      <c r="L969" s="5"/>
      <c r="M969" s="5"/>
      <c r="N969" s="5"/>
      <c r="O969" s="5"/>
      <c r="P969" s="5"/>
      <c r="Q969" s="5"/>
      <c r="R969" s="5"/>
      <c r="S969" s="5"/>
      <c r="T969" s="5"/>
      <c r="U969" s="5"/>
    </row>
    <row r="970" spans="1:21" x14ac:dyDescent="0.25">
      <c r="A970" s="9"/>
      <c r="B970" s="9"/>
      <c r="C970" s="5"/>
      <c r="D970" s="5"/>
      <c r="E970" s="5"/>
      <c r="F970" s="5"/>
      <c r="G970" s="5"/>
      <c r="H970" s="5"/>
      <c r="I970" s="5"/>
      <c r="J970" s="5"/>
      <c r="K970" s="5"/>
      <c r="L970" s="5"/>
      <c r="M970" s="5"/>
      <c r="N970" s="5"/>
      <c r="O970" s="5"/>
      <c r="P970" s="5"/>
      <c r="Q970" s="5"/>
      <c r="R970" s="5"/>
      <c r="S970" s="5"/>
      <c r="T970" s="5"/>
      <c r="U970" s="5"/>
    </row>
    <row r="971" spans="1:21" x14ac:dyDescent="0.25">
      <c r="A971" s="9"/>
      <c r="B971" s="9"/>
      <c r="C971" s="5"/>
      <c r="D971" s="5"/>
      <c r="E971" s="5"/>
      <c r="F971" s="5"/>
      <c r="G971" s="5"/>
      <c r="H971" s="5"/>
      <c r="I971" s="5"/>
      <c r="J971" s="5"/>
      <c r="K971" s="5"/>
      <c r="L971" s="5"/>
      <c r="M971" s="5"/>
      <c r="N971" s="5"/>
      <c r="O971" s="5"/>
      <c r="P971" s="5"/>
      <c r="Q971" s="5"/>
      <c r="R971" s="5"/>
      <c r="S971" s="5"/>
      <c r="T971" s="5"/>
      <c r="U971" s="5"/>
    </row>
    <row r="972" spans="1:21" x14ac:dyDescent="0.25">
      <c r="A972" s="9"/>
      <c r="B972" s="9"/>
      <c r="C972" s="5"/>
      <c r="D972" s="5"/>
      <c r="E972" s="5"/>
      <c r="F972" s="5"/>
      <c r="G972" s="5"/>
      <c r="H972" s="5"/>
      <c r="I972" s="5"/>
      <c r="J972" s="5"/>
      <c r="K972" s="5"/>
      <c r="L972" s="5"/>
      <c r="M972" s="5"/>
      <c r="N972" s="5"/>
      <c r="O972" s="5"/>
      <c r="P972" s="5"/>
      <c r="Q972" s="5"/>
      <c r="R972" s="5"/>
      <c r="S972" s="5"/>
      <c r="T972" s="5"/>
      <c r="U972" s="5"/>
    </row>
    <row r="973" spans="1:21" x14ac:dyDescent="0.25">
      <c r="A973" s="9"/>
      <c r="B973" s="9"/>
      <c r="C973" s="5"/>
      <c r="D973" s="5"/>
      <c r="E973" s="5"/>
      <c r="F973" s="5"/>
      <c r="G973" s="5"/>
      <c r="H973" s="5"/>
      <c r="I973" s="5"/>
      <c r="J973" s="5"/>
      <c r="K973" s="5"/>
      <c r="L973" s="5"/>
      <c r="M973" s="5"/>
      <c r="N973" s="5"/>
      <c r="O973" s="5"/>
      <c r="P973" s="5"/>
      <c r="Q973" s="5"/>
      <c r="R973" s="5"/>
      <c r="S973" s="5"/>
      <c r="T973" s="5"/>
      <c r="U973" s="5"/>
    </row>
    <row r="974" spans="1:21" x14ac:dyDescent="0.25">
      <c r="A974" s="9"/>
      <c r="B974" s="9"/>
      <c r="C974" s="5"/>
      <c r="D974" s="5"/>
      <c r="E974" s="5"/>
      <c r="F974" s="5"/>
      <c r="G974" s="5"/>
      <c r="H974" s="5"/>
      <c r="I974" s="5"/>
      <c r="J974" s="5"/>
      <c r="K974" s="5"/>
      <c r="L974" s="5"/>
      <c r="M974" s="5"/>
      <c r="N974" s="5"/>
      <c r="O974" s="5"/>
      <c r="P974" s="5"/>
      <c r="Q974" s="5"/>
      <c r="R974" s="5"/>
      <c r="S974" s="5"/>
      <c r="T974" s="5"/>
      <c r="U974" s="5"/>
    </row>
    <row r="975" spans="1:21" x14ac:dyDescent="0.25">
      <c r="A975" s="9"/>
      <c r="B975" s="9"/>
      <c r="C975" s="5"/>
      <c r="D975" s="5"/>
      <c r="E975" s="5"/>
      <c r="F975" s="5"/>
      <c r="G975" s="5"/>
      <c r="H975" s="5"/>
      <c r="I975" s="5"/>
      <c r="J975" s="5"/>
      <c r="K975" s="5"/>
      <c r="L975" s="5"/>
      <c r="M975" s="5"/>
      <c r="N975" s="5"/>
      <c r="O975" s="5"/>
      <c r="P975" s="5"/>
      <c r="Q975" s="5"/>
      <c r="R975" s="5"/>
      <c r="S975" s="5"/>
      <c r="T975" s="5"/>
      <c r="U975" s="5"/>
    </row>
    <row r="976" spans="1:21" x14ac:dyDescent="0.25">
      <c r="A976" s="9"/>
      <c r="B976" s="9"/>
      <c r="C976" s="5"/>
      <c r="D976" s="5"/>
      <c r="E976" s="5"/>
      <c r="F976" s="5"/>
      <c r="G976" s="5"/>
      <c r="H976" s="5"/>
      <c r="I976" s="5"/>
      <c r="J976" s="5"/>
      <c r="K976" s="5"/>
      <c r="L976" s="5"/>
      <c r="M976" s="5"/>
      <c r="N976" s="5"/>
      <c r="O976" s="5"/>
      <c r="P976" s="5"/>
      <c r="Q976" s="5"/>
      <c r="R976" s="5"/>
      <c r="S976" s="5"/>
      <c r="T976" s="5"/>
      <c r="U976" s="5"/>
    </row>
    <row r="977" spans="1:21" x14ac:dyDescent="0.25">
      <c r="A977" s="9"/>
      <c r="B977" s="9"/>
      <c r="C977" s="5"/>
      <c r="D977" s="5"/>
      <c r="E977" s="5"/>
      <c r="F977" s="5"/>
      <c r="G977" s="5"/>
      <c r="H977" s="5"/>
      <c r="I977" s="5"/>
      <c r="J977" s="5"/>
      <c r="K977" s="5"/>
      <c r="L977" s="5"/>
      <c r="M977" s="5"/>
      <c r="N977" s="5"/>
      <c r="O977" s="5"/>
      <c r="P977" s="5"/>
      <c r="Q977" s="5"/>
      <c r="R977" s="5"/>
      <c r="S977" s="5"/>
      <c r="T977" s="5"/>
      <c r="U977" s="5"/>
    </row>
    <row r="978" spans="1:21" x14ac:dyDescent="0.25">
      <c r="A978" s="9"/>
      <c r="B978" s="9"/>
      <c r="C978" s="5"/>
      <c r="D978" s="5"/>
      <c r="E978" s="5"/>
      <c r="F978" s="5"/>
      <c r="G978" s="5"/>
      <c r="H978" s="5"/>
      <c r="I978" s="5"/>
      <c r="J978" s="5"/>
      <c r="K978" s="5"/>
      <c r="L978" s="5"/>
      <c r="M978" s="5"/>
      <c r="N978" s="5"/>
      <c r="O978" s="5"/>
      <c r="P978" s="5"/>
      <c r="Q978" s="5"/>
      <c r="R978" s="5"/>
      <c r="S978" s="5"/>
      <c r="T978" s="5"/>
      <c r="U978" s="5"/>
    </row>
    <row r="979" spans="1:21" x14ac:dyDescent="0.25">
      <c r="A979" s="9"/>
      <c r="B979" s="9"/>
      <c r="C979" s="5"/>
      <c r="D979" s="5"/>
      <c r="E979" s="5"/>
      <c r="F979" s="5"/>
      <c r="G979" s="5"/>
      <c r="H979" s="5"/>
      <c r="I979" s="5"/>
      <c r="J979" s="5"/>
      <c r="K979" s="5"/>
      <c r="L979" s="5"/>
      <c r="M979" s="5"/>
      <c r="N979" s="5"/>
      <c r="O979" s="5"/>
      <c r="P979" s="5"/>
      <c r="Q979" s="5"/>
      <c r="R979" s="5"/>
      <c r="S979" s="5"/>
      <c r="T979" s="5"/>
      <c r="U979" s="5"/>
    </row>
    <row r="980" spans="1:21" x14ac:dyDescent="0.25">
      <c r="A980" s="9"/>
      <c r="B980" s="9"/>
      <c r="C980" s="5"/>
      <c r="D980" s="5"/>
      <c r="E980" s="5"/>
      <c r="F980" s="5"/>
      <c r="G980" s="5"/>
      <c r="H980" s="5"/>
      <c r="I980" s="5"/>
      <c r="J980" s="5"/>
      <c r="K980" s="5"/>
      <c r="L980" s="5"/>
      <c r="M980" s="5"/>
      <c r="N980" s="5"/>
      <c r="O980" s="5"/>
      <c r="P980" s="5"/>
      <c r="Q980" s="5"/>
      <c r="R980" s="5"/>
      <c r="S980" s="5"/>
      <c r="T980" s="5"/>
      <c r="U980" s="5"/>
    </row>
    <row r="981" spans="1:21" x14ac:dyDescent="0.25">
      <c r="A981" s="9"/>
      <c r="B981" s="9"/>
      <c r="C981" s="5"/>
      <c r="D981" s="5"/>
      <c r="E981" s="5"/>
      <c r="F981" s="5"/>
      <c r="G981" s="5"/>
      <c r="H981" s="5"/>
      <c r="I981" s="5"/>
      <c r="J981" s="5"/>
      <c r="K981" s="5"/>
      <c r="L981" s="5"/>
      <c r="M981" s="5"/>
      <c r="N981" s="5"/>
      <c r="O981" s="5"/>
      <c r="P981" s="5"/>
      <c r="Q981" s="5"/>
      <c r="R981" s="5"/>
      <c r="S981" s="5"/>
      <c r="T981" s="5"/>
      <c r="U981" s="5"/>
    </row>
    <row r="982" spans="1:21" x14ac:dyDescent="0.25">
      <c r="A982" s="9"/>
      <c r="B982" s="9"/>
      <c r="C982" s="5"/>
      <c r="D982" s="5"/>
      <c r="E982" s="5"/>
      <c r="F982" s="5"/>
      <c r="G982" s="5"/>
      <c r="H982" s="5"/>
      <c r="I982" s="5"/>
      <c r="J982" s="5"/>
      <c r="K982" s="5"/>
      <c r="L982" s="5"/>
      <c r="M982" s="5"/>
      <c r="N982" s="5"/>
      <c r="O982" s="5"/>
      <c r="P982" s="5"/>
      <c r="Q982" s="5"/>
      <c r="R982" s="5"/>
      <c r="S982" s="5"/>
      <c r="T982" s="5"/>
      <c r="U982" s="5"/>
    </row>
    <row r="983" spans="1:21" x14ac:dyDescent="0.25">
      <c r="A983" s="9"/>
      <c r="B983" s="9"/>
      <c r="C983" s="5"/>
      <c r="D983" s="5"/>
      <c r="E983" s="5"/>
      <c r="F983" s="5"/>
      <c r="G983" s="5"/>
      <c r="H983" s="5"/>
      <c r="I983" s="5"/>
      <c r="J983" s="5"/>
      <c r="K983" s="5"/>
      <c r="L983" s="5"/>
      <c r="M983" s="5"/>
      <c r="N983" s="5"/>
      <c r="O983" s="5"/>
      <c r="P983" s="5"/>
      <c r="Q983" s="5"/>
      <c r="R983" s="5"/>
      <c r="S983" s="5"/>
      <c r="T983" s="5"/>
      <c r="U983" s="5"/>
    </row>
    <row r="984" spans="1:21" x14ac:dyDescent="0.25">
      <c r="A984" s="9"/>
      <c r="B984" s="9"/>
      <c r="C984" s="5"/>
      <c r="D984" s="5"/>
      <c r="E984" s="5"/>
      <c r="F984" s="5"/>
      <c r="G984" s="5"/>
      <c r="H984" s="5"/>
      <c r="I984" s="5"/>
      <c r="J984" s="5"/>
      <c r="K984" s="5"/>
      <c r="L984" s="5"/>
      <c r="M984" s="5"/>
      <c r="N984" s="5"/>
      <c r="O984" s="5"/>
      <c r="P984" s="5"/>
      <c r="Q984" s="5"/>
      <c r="R984" s="5"/>
      <c r="S984" s="5"/>
      <c r="T984" s="5"/>
      <c r="U984" s="5"/>
    </row>
    <row r="985" spans="1:21" x14ac:dyDescent="0.25">
      <c r="A985" s="9"/>
      <c r="B985" s="9"/>
      <c r="C985" s="5"/>
      <c r="D985" s="5"/>
      <c r="E985" s="5"/>
      <c r="F985" s="5"/>
      <c r="G985" s="5"/>
      <c r="H985" s="5"/>
      <c r="I985" s="5"/>
      <c r="J985" s="5"/>
      <c r="K985" s="5"/>
      <c r="L985" s="5"/>
      <c r="M985" s="5"/>
      <c r="N985" s="5"/>
      <c r="O985" s="5"/>
      <c r="P985" s="5"/>
      <c r="Q985" s="5"/>
      <c r="R985" s="5"/>
      <c r="S985" s="5"/>
      <c r="T985" s="5"/>
      <c r="U985" s="5"/>
    </row>
    <row r="986" spans="1:21" x14ac:dyDescent="0.25">
      <c r="A986" s="9"/>
      <c r="B986" s="9"/>
      <c r="C986" s="5"/>
      <c r="D986" s="5"/>
      <c r="E986" s="5"/>
      <c r="F986" s="5"/>
      <c r="G986" s="5"/>
      <c r="H986" s="5"/>
      <c r="I986" s="5"/>
      <c r="J986" s="5"/>
      <c r="K986" s="5"/>
      <c r="L986" s="5"/>
      <c r="M986" s="5"/>
      <c r="N986" s="5"/>
      <c r="O986" s="5"/>
      <c r="P986" s="5"/>
      <c r="Q986" s="5"/>
      <c r="R986" s="5"/>
      <c r="S986" s="5"/>
      <c r="T986" s="5"/>
      <c r="U986" s="5"/>
    </row>
    <row r="987" spans="1:21" x14ac:dyDescent="0.25">
      <c r="A987" s="9"/>
      <c r="B987" s="9"/>
      <c r="C987" s="5"/>
      <c r="D987" s="5"/>
      <c r="E987" s="5"/>
      <c r="F987" s="5"/>
      <c r="G987" s="5"/>
      <c r="H987" s="5"/>
      <c r="I987" s="5"/>
      <c r="J987" s="5"/>
      <c r="K987" s="5"/>
      <c r="L987" s="5"/>
      <c r="M987" s="5"/>
      <c r="N987" s="5"/>
      <c r="O987" s="5"/>
      <c r="P987" s="5"/>
      <c r="Q987" s="5"/>
      <c r="R987" s="5"/>
      <c r="S987" s="5"/>
      <c r="T987" s="5"/>
      <c r="U987" s="5"/>
    </row>
    <row r="988" spans="1:21" x14ac:dyDescent="0.25">
      <c r="A988" s="9"/>
      <c r="B988" s="9"/>
      <c r="C988" s="5"/>
      <c r="D988" s="5"/>
      <c r="E988" s="5"/>
      <c r="F988" s="5"/>
      <c r="G988" s="5"/>
      <c r="H988" s="5"/>
      <c r="I988" s="5"/>
      <c r="J988" s="5"/>
      <c r="K988" s="5"/>
      <c r="L988" s="5"/>
      <c r="M988" s="5"/>
      <c r="N988" s="5"/>
      <c r="O988" s="5"/>
      <c r="P988" s="5"/>
      <c r="Q988" s="5"/>
      <c r="R988" s="5"/>
      <c r="S988" s="5"/>
      <c r="T988" s="5"/>
      <c r="U988" s="5"/>
    </row>
    <row r="989" spans="1:21" x14ac:dyDescent="0.25">
      <c r="A989" s="9"/>
      <c r="B989" s="9"/>
      <c r="C989" s="5"/>
      <c r="D989" s="5"/>
      <c r="E989" s="5"/>
      <c r="F989" s="5"/>
      <c r="G989" s="5"/>
      <c r="H989" s="5"/>
      <c r="I989" s="5"/>
      <c r="J989" s="5"/>
      <c r="K989" s="5"/>
      <c r="L989" s="5"/>
      <c r="M989" s="5"/>
      <c r="N989" s="5"/>
      <c r="O989" s="5"/>
      <c r="P989" s="5"/>
      <c r="Q989" s="5"/>
      <c r="R989" s="5"/>
      <c r="S989" s="5"/>
      <c r="T989" s="5"/>
      <c r="U989" s="5"/>
    </row>
    <row r="990" spans="1:21" x14ac:dyDescent="0.25">
      <c r="A990" s="9"/>
      <c r="B990" s="9"/>
      <c r="C990" s="5"/>
      <c r="D990" s="5"/>
      <c r="E990" s="5"/>
      <c r="F990" s="5"/>
      <c r="G990" s="5"/>
      <c r="H990" s="5"/>
      <c r="I990" s="5"/>
      <c r="J990" s="5"/>
      <c r="K990" s="5"/>
      <c r="L990" s="5"/>
      <c r="M990" s="5"/>
      <c r="N990" s="5"/>
      <c r="O990" s="5"/>
      <c r="P990" s="5"/>
      <c r="Q990" s="5"/>
      <c r="R990" s="5"/>
      <c r="S990" s="5"/>
      <c r="T990" s="5"/>
      <c r="U990" s="5"/>
    </row>
    <row r="991" spans="1:21" x14ac:dyDescent="0.25">
      <c r="A991" s="9"/>
      <c r="B991" s="9"/>
      <c r="C991" s="5"/>
      <c r="D991" s="5"/>
      <c r="E991" s="5"/>
      <c r="F991" s="5"/>
      <c r="G991" s="5"/>
      <c r="H991" s="5"/>
      <c r="I991" s="5"/>
      <c r="J991" s="5"/>
      <c r="K991" s="5"/>
      <c r="L991" s="5"/>
      <c r="M991" s="5"/>
      <c r="N991" s="5"/>
      <c r="O991" s="5"/>
      <c r="P991" s="5"/>
      <c r="Q991" s="5"/>
      <c r="R991" s="5"/>
      <c r="S991" s="5"/>
      <c r="T991" s="5"/>
      <c r="U991" s="5"/>
    </row>
    <row r="992" spans="1:21" x14ac:dyDescent="0.25">
      <c r="A992" s="9"/>
      <c r="B992" s="9"/>
      <c r="C992" s="5"/>
      <c r="D992" s="5"/>
      <c r="E992" s="5"/>
      <c r="F992" s="5"/>
      <c r="G992" s="5"/>
      <c r="H992" s="5"/>
      <c r="I992" s="5"/>
      <c r="J992" s="5"/>
      <c r="K992" s="5"/>
      <c r="L992" s="5"/>
      <c r="M992" s="5"/>
      <c r="N992" s="5"/>
      <c r="O992" s="5"/>
      <c r="P992" s="5"/>
      <c r="Q992" s="5"/>
      <c r="R992" s="5"/>
      <c r="S992" s="5"/>
      <c r="T992" s="5"/>
      <c r="U992" s="5"/>
    </row>
    <row r="993" spans="1:21" x14ac:dyDescent="0.25">
      <c r="A993" s="9"/>
      <c r="B993" s="9"/>
      <c r="C993" s="5"/>
      <c r="D993" s="5"/>
      <c r="E993" s="5"/>
      <c r="F993" s="5"/>
      <c r="G993" s="5"/>
      <c r="H993" s="5"/>
      <c r="I993" s="5"/>
      <c r="J993" s="5"/>
      <c r="K993" s="5"/>
      <c r="L993" s="5"/>
      <c r="M993" s="5"/>
      <c r="N993" s="5"/>
      <c r="O993" s="5"/>
      <c r="P993" s="5"/>
      <c r="Q993" s="5"/>
      <c r="R993" s="5"/>
      <c r="S993" s="5"/>
      <c r="T993" s="5"/>
      <c r="U993" s="5"/>
    </row>
    <row r="994" spans="1:21" x14ac:dyDescent="0.25">
      <c r="A994" s="9"/>
      <c r="B994" s="9"/>
      <c r="C994" s="5"/>
      <c r="D994" s="5"/>
      <c r="E994" s="5"/>
      <c r="F994" s="5"/>
      <c r="G994" s="5"/>
      <c r="H994" s="5"/>
      <c r="I994" s="5"/>
      <c r="J994" s="5"/>
      <c r="K994" s="5"/>
      <c r="L994" s="5"/>
      <c r="M994" s="5"/>
      <c r="N994" s="5"/>
      <c r="O994" s="5"/>
      <c r="P994" s="5"/>
      <c r="Q994" s="5"/>
      <c r="R994" s="5"/>
      <c r="S994" s="5"/>
      <c r="T994" s="5"/>
      <c r="U994" s="5"/>
    </row>
    <row r="995" spans="1:21" x14ac:dyDescent="0.25">
      <c r="A995" s="9"/>
      <c r="B995" s="9"/>
      <c r="C995" s="5"/>
      <c r="D995" s="5"/>
      <c r="E995" s="5"/>
      <c r="F995" s="5"/>
      <c r="G995" s="5"/>
      <c r="H995" s="5"/>
      <c r="I995" s="5"/>
      <c r="J995" s="5"/>
      <c r="K995" s="5"/>
      <c r="L995" s="5"/>
      <c r="M995" s="5"/>
      <c r="N995" s="5"/>
      <c r="O995" s="5"/>
      <c r="P995" s="5"/>
      <c r="Q995" s="5"/>
      <c r="R995" s="5"/>
      <c r="S995" s="5"/>
      <c r="T995" s="5"/>
      <c r="U995" s="5"/>
    </row>
    <row r="996" spans="1:21" x14ac:dyDescent="0.25">
      <c r="A996" s="9"/>
      <c r="B996" s="9"/>
      <c r="C996" s="5"/>
      <c r="D996" s="5"/>
      <c r="E996" s="5"/>
      <c r="F996" s="5"/>
      <c r="G996" s="5"/>
      <c r="H996" s="5"/>
      <c r="I996" s="5"/>
      <c r="J996" s="5"/>
      <c r="K996" s="5"/>
      <c r="L996" s="5"/>
      <c r="M996" s="5"/>
      <c r="N996" s="5"/>
      <c r="O996" s="5"/>
      <c r="P996" s="5"/>
      <c r="Q996" s="5"/>
      <c r="R996" s="5"/>
      <c r="S996" s="5"/>
      <c r="T996" s="5"/>
      <c r="U996" s="5"/>
    </row>
    <row r="997" spans="1:21" x14ac:dyDescent="0.25">
      <c r="A997" s="9"/>
      <c r="B997" s="9"/>
      <c r="C997" s="5"/>
      <c r="D997" s="5"/>
      <c r="E997" s="5"/>
      <c r="F997" s="5"/>
      <c r="G997" s="5"/>
      <c r="H997" s="5"/>
      <c r="I997" s="5"/>
      <c r="J997" s="5"/>
      <c r="K997" s="5"/>
      <c r="L997" s="5"/>
      <c r="M997" s="5"/>
      <c r="N997" s="5"/>
      <c r="O997" s="5"/>
      <c r="P997" s="5"/>
      <c r="Q997" s="5"/>
      <c r="R997" s="5"/>
      <c r="S997" s="5"/>
      <c r="T997" s="5"/>
      <c r="U997" s="5"/>
    </row>
    <row r="998" spans="1:21" x14ac:dyDescent="0.25">
      <c r="A998" s="9"/>
      <c r="B998" s="9"/>
      <c r="C998" s="5"/>
      <c r="D998" s="5"/>
      <c r="E998" s="5"/>
      <c r="F998" s="5"/>
      <c r="G998" s="5"/>
      <c r="H998" s="5"/>
      <c r="I998" s="5"/>
      <c r="J998" s="5"/>
      <c r="K998" s="5"/>
      <c r="L998" s="5"/>
      <c r="M998" s="5"/>
      <c r="N998" s="5"/>
      <c r="O998" s="5"/>
      <c r="P998" s="5"/>
      <c r="Q998" s="5"/>
      <c r="R998" s="5"/>
      <c r="S998" s="5"/>
      <c r="T998" s="5"/>
      <c r="U998" s="5"/>
    </row>
    <row r="999" spans="1:21" x14ac:dyDescent="0.25">
      <c r="A999" s="9"/>
      <c r="B999" s="9"/>
      <c r="C999" s="5"/>
      <c r="D999" s="5"/>
      <c r="E999" s="5"/>
      <c r="F999" s="5"/>
      <c r="G999" s="5"/>
      <c r="H999" s="5"/>
      <c r="I999" s="5"/>
      <c r="J999" s="5"/>
      <c r="K999" s="5"/>
      <c r="L999" s="5"/>
      <c r="M999" s="5"/>
      <c r="N999" s="5"/>
      <c r="O999" s="5"/>
      <c r="P999" s="5"/>
      <c r="Q999" s="5"/>
      <c r="R999" s="5"/>
      <c r="S999" s="5"/>
      <c r="T999" s="5"/>
      <c r="U999" s="5"/>
    </row>
    <row r="1000" spans="1:21" x14ac:dyDescent="0.25">
      <c r="A1000" s="9"/>
      <c r="B1000" s="9"/>
      <c r="C1000" s="5"/>
      <c r="D1000" s="5"/>
      <c r="E1000" s="5"/>
      <c r="F1000" s="5"/>
      <c r="G1000" s="5"/>
      <c r="H1000" s="5"/>
      <c r="I1000" s="5"/>
      <c r="J1000" s="5"/>
      <c r="K1000" s="5"/>
      <c r="L1000" s="5"/>
      <c r="M1000" s="5"/>
      <c r="N1000" s="5"/>
      <c r="O1000" s="5"/>
      <c r="P1000" s="5"/>
      <c r="Q1000" s="5"/>
      <c r="R1000" s="5"/>
      <c r="S1000" s="5"/>
      <c r="T1000" s="5"/>
      <c r="U1000" s="5"/>
    </row>
    <row r="1001" spans="1:21" x14ac:dyDescent="0.25">
      <c r="A1001" s="9"/>
      <c r="B1001" s="9"/>
      <c r="C1001" s="5"/>
      <c r="D1001" s="5"/>
      <c r="E1001" s="5"/>
      <c r="F1001" s="5"/>
      <c r="G1001" s="5"/>
      <c r="H1001" s="5"/>
      <c r="I1001" s="5"/>
      <c r="J1001" s="5"/>
      <c r="K1001" s="5"/>
      <c r="L1001" s="5"/>
      <c r="M1001" s="5"/>
      <c r="N1001" s="5"/>
      <c r="O1001" s="5"/>
      <c r="P1001" s="5"/>
      <c r="Q1001" s="5"/>
      <c r="R1001" s="5"/>
      <c r="S1001" s="5"/>
      <c r="T1001" s="5"/>
      <c r="U1001" s="5"/>
    </row>
    <row r="1002" spans="1:21" x14ac:dyDescent="0.25">
      <c r="A1002" s="9"/>
      <c r="B1002" s="9"/>
      <c r="C1002" s="5"/>
      <c r="D1002" s="5"/>
      <c r="E1002" s="5"/>
      <c r="F1002" s="5"/>
      <c r="G1002" s="5"/>
      <c r="H1002" s="5"/>
      <c r="I1002" s="5"/>
      <c r="J1002" s="5"/>
      <c r="K1002" s="5"/>
      <c r="L1002" s="5"/>
      <c r="M1002" s="5"/>
      <c r="N1002" s="5"/>
      <c r="O1002" s="5"/>
      <c r="P1002" s="5"/>
      <c r="Q1002" s="5"/>
      <c r="R1002" s="5"/>
      <c r="S1002" s="5"/>
      <c r="T1002" s="5"/>
      <c r="U1002" s="5"/>
    </row>
    <row r="1003" spans="1:21" x14ac:dyDescent="0.25">
      <c r="A1003" s="9"/>
      <c r="B1003" s="9"/>
      <c r="C1003" s="5"/>
      <c r="D1003" s="5"/>
      <c r="E1003" s="5"/>
      <c r="F1003" s="5"/>
      <c r="G1003" s="5"/>
      <c r="H1003" s="5"/>
      <c r="I1003" s="5"/>
      <c r="J1003" s="5"/>
      <c r="K1003" s="5"/>
      <c r="L1003" s="5"/>
      <c r="M1003" s="5"/>
      <c r="N1003" s="5"/>
      <c r="O1003" s="5"/>
      <c r="P1003" s="5"/>
      <c r="Q1003" s="5"/>
      <c r="R1003" s="5"/>
      <c r="S1003" s="5"/>
      <c r="T1003" s="5"/>
      <c r="U1003" s="5"/>
    </row>
    <row r="1004" spans="1:21" x14ac:dyDescent="0.25">
      <c r="A1004" s="9"/>
      <c r="B1004" s="9"/>
      <c r="C1004" s="5"/>
      <c r="D1004" s="5"/>
      <c r="E1004" s="5"/>
      <c r="F1004" s="5"/>
      <c r="G1004" s="5"/>
      <c r="H1004" s="5"/>
      <c r="I1004" s="5"/>
      <c r="J1004" s="5"/>
      <c r="K1004" s="5"/>
      <c r="L1004" s="5"/>
      <c r="M1004" s="5"/>
      <c r="N1004" s="5"/>
      <c r="O1004" s="5"/>
      <c r="P1004" s="5"/>
      <c r="Q1004" s="5"/>
      <c r="R1004" s="5"/>
      <c r="S1004" s="5"/>
      <c r="T1004" s="5"/>
      <c r="U1004" s="5"/>
    </row>
    <row r="1005" spans="1:21" x14ac:dyDescent="0.25">
      <c r="A1005" s="9"/>
      <c r="B1005" s="9"/>
      <c r="C1005" s="5"/>
      <c r="D1005" s="5"/>
      <c r="E1005" s="5"/>
      <c r="F1005" s="5"/>
      <c r="G1005" s="5"/>
      <c r="H1005" s="5"/>
      <c r="I1005" s="5"/>
      <c r="J1005" s="5"/>
      <c r="K1005" s="5"/>
      <c r="L1005" s="5"/>
      <c r="M1005" s="5"/>
      <c r="N1005" s="5"/>
      <c r="O1005" s="5"/>
      <c r="P1005" s="5"/>
      <c r="Q1005" s="5"/>
      <c r="R1005" s="5"/>
      <c r="S1005" s="5"/>
      <c r="T1005" s="5"/>
      <c r="U1005" s="5"/>
    </row>
    <row r="1006" spans="1:21" x14ac:dyDescent="0.25">
      <c r="A1006" s="9"/>
      <c r="B1006" s="9"/>
      <c r="C1006" s="5"/>
      <c r="D1006" s="5"/>
      <c r="E1006" s="5"/>
      <c r="F1006" s="5"/>
      <c r="G1006" s="5"/>
      <c r="H1006" s="5"/>
      <c r="I1006" s="5"/>
      <c r="J1006" s="5"/>
      <c r="K1006" s="5"/>
      <c r="L1006" s="5"/>
      <c r="M1006" s="5"/>
      <c r="N1006" s="5"/>
      <c r="O1006" s="5"/>
      <c r="P1006" s="5"/>
      <c r="Q1006" s="5"/>
      <c r="R1006" s="5"/>
      <c r="S1006" s="5"/>
      <c r="T1006" s="5"/>
      <c r="U1006" s="5"/>
    </row>
    <row r="1007" spans="1:21" x14ac:dyDescent="0.25">
      <c r="A1007" s="9"/>
      <c r="B1007" s="9"/>
      <c r="C1007" s="5"/>
      <c r="D1007" s="5"/>
      <c r="E1007" s="5"/>
      <c r="F1007" s="5"/>
      <c r="G1007" s="5"/>
      <c r="H1007" s="5"/>
      <c r="I1007" s="5"/>
      <c r="J1007" s="5"/>
      <c r="K1007" s="5"/>
      <c r="L1007" s="5"/>
      <c r="M1007" s="5"/>
      <c r="N1007" s="5"/>
      <c r="O1007" s="5"/>
      <c r="P1007" s="5"/>
      <c r="Q1007" s="5"/>
      <c r="R1007" s="5"/>
      <c r="S1007" s="5"/>
      <c r="T1007" s="5"/>
      <c r="U1007" s="5"/>
    </row>
    <row r="1008" spans="1:21" x14ac:dyDescent="0.25">
      <c r="A1008" s="9"/>
      <c r="B1008" s="9"/>
      <c r="C1008" s="5"/>
      <c r="D1008" s="5"/>
      <c r="E1008" s="5"/>
      <c r="F1008" s="5"/>
      <c r="G1008" s="5"/>
      <c r="H1008" s="5"/>
      <c r="I1008" s="5"/>
      <c r="J1008" s="5"/>
      <c r="K1008" s="5"/>
      <c r="L1008" s="5"/>
      <c r="M1008" s="5"/>
      <c r="N1008" s="5"/>
      <c r="O1008" s="5"/>
      <c r="P1008" s="5"/>
      <c r="Q1008" s="5"/>
      <c r="R1008" s="5"/>
      <c r="S1008" s="5"/>
      <c r="T1008" s="5"/>
      <c r="U1008" s="5"/>
    </row>
    <row r="1009" spans="1:21" x14ac:dyDescent="0.25">
      <c r="A1009" s="9"/>
      <c r="B1009" s="9"/>
      <c r="C1009" s="5"/>
      <c r="D1009" s="5"/>
      <c r="E1009" s="5"/>
      <c r="F1009" s="5"/>
      <c r="G1009" s="5"/>
      <c r="H1009" s="5"/>
      <c r="I1009" s="5"/>
      <c r="J1009" s="5"/>
      <c r="K1009" s="5"/>
      <c r="L1009" s="5"/>
      <c r="M1009" s="5"/>
      <c r="N1009" s="5"/>
      <c r="O1009" s="5"/>
      <c r="P1009" s="5"/>
      <c r="Q1009" s="5"/>
      <c r="R1009" s="5"/>
      <c r="S1009" s="5"/>
      <c r="T1009" s="5"/>
      <c r="U1009" s="5"/>
    </row>
    <row r="1010" spans="1:21" x14ac:dyDescent="0.25">
      <c r="A1010" s="9"/>
      <c r="B1010" s="9"/>
      <c r="C1010" s="5"/>
      <c r="D1010" s="5"/>
      <c r="E1010" s="5"/>
      <c r="F1010" s="5"/>
      <c r="G1010" s="5"/>
      <c r="H1010" s="5"/>
      <c r="I1010" s="5"/>
      <c r="J1010" s="5"/>
      <c r="K1010" s="5"/>
      <c r="L1010" s="5"/>
      <c r="M1010" s="5"/>
      <c r="N1010" s="5"/>
      <c r="O1010" s="5"/>
      <c r="P1010" s="5"/>
      <c r="Q1010" s="5"/>
      <c r="R1010" s="5"/>
      <c r="S1010" s="5"/>
      <c r="T1010" s="5"/>
      <c r="U1010" s="5"/>
    </row>
    <row r="1011" spans="1:21" x14ac:dyDescent="0.25">
      <c r="A1011" s="9"/>
      <c r="B1011" s="9"/>
      <c r="C1011" s="5"/>
      <c r="D1011" s="5"/>
      <c r="E1011" s="5"/>
      <c r="F1011" s="5"/>
      <c r="G1011" s="5"/>
      <c r="H1011" s="5"/>
      <c r="I1011" s="5"/>
      <c r="J1011" s="5"/>
      <c r="K1011" s="5"/>
      <c r="L1011" s="5"/>
      <c r="M1011" s="5"/>
      <c r="N1011" s="5"/>
      <c r="O1011" s="5"/>
      <c r="P1011" s="5"/>
      <c r="Q1011" s="5"/>
      <c r="R1011" s="5"/>
      <c r="S1011" s="5"/>
      <c r="T1011" s="5"/>
      <c r="U1011" s="5"/>
    </row>
    <row r="1012" spans="1:21" x14ac:dyDescent="0.25">
      <c r="A1012" s="9"/>
      <c r="B1012" s="9"/>
      <c r="C1012" s="5"/>
      <c r="D1012" s="5"/>
      <c r="E1012" s="5"/>
      <c r="F1012" s="5"/>
      <c r="G1012" s="5"/>
      <c r="H1012" s="5"/>
      <c r="I1012" s="5"/>
      <c r="J1012" s="5"/>
      <c r="K1012" s="5"/>
      <c r="L1012" s="5"/>
      <c r="M1012" s="5"/>
      <c r="N1012" s="5"/>
      <c r="O1012" s="5"/>
      <c r="P1012" s="5"/>
      <c r="Q1012" s="5"/>
      <c r="R1012" s="5"/>
      <c r="S1012" s="5"/>
      <c r="T1012" s="5"/>
      <c r="U1012" s="5"/>
    </row>
    <row r="1013" spans="1:21" x14ac:dyDescent="0.25">
      <c r="A1013" s="9"/>
      <c r="B1013" s="9"/>
      <c r="C1013" s="5"/>
      <c r="D1013" s="5"/>
      <c r="E1013" s="5"/>
      <c r="F1013" s="5"/>
      <c r="G1013" s="5"/>
      <c r="H1013" s="5"/>
      <c r="I1013" s="5"/>
      <c r="J1013" s="5"/>
      <c r="K1013" s="5"/>
      <c r="L1013" s="5"/>
      <c r="M1013" s="5"/>
      <c r="N1013" s="5"/>
      <c r="O1013" s="5"/>
      <c r="P1013" s="5"/>
      <c r="Q1013" s="5"/>
      <c r="R1013" s="5"/>
      <c r="S1013" s="5"/>
      <c r="T1013" s="5"/>
      <c r="U1013" s="5"/>
    </row>
    <row r="1014" spans="1:21" x14ac:dyDescent="0.25">
      <c r="A1014" s="9"/>
      <c r="B1014" s="9"/>
      <c r="C1014" s="5"/>
      <c r="D1014" s="5"/>
      <c r="E1014" s="5"/>
      <c r="F1014" s="5"/>
      <c r="G1014" s="5"/>
      <c r="H1014" s="5"/>
      <c r="I1014" s="5"/>
      <c r="J1014" s="5"/>
      <c r="K1014" s="5"/>
      <c r="L1014" s="5"/>
      <c r="M1014" s="5"/>
      <c r="N1014" s="5"/>
      <c r="O1014" s="5"/>
      <c r="P1014" s="5"/>
      <c r="Q1014" s="5"/>
      <c r="R1014" s="5"/>
      <c r="S1014" s="5"/>
      <c r="T1014" s="5"/>
      <c r="U1014" s="5"/>
    </row>
    <row r="1015" spans="1:21" x14ac:dyDescent="0.25">
      <c r="A1015" s="9"/>
      <c r="B1015" s="9"/>
      <c r="C1015" s="5"/>
      <c r="D1015" s="5"/>
      <c r="E1015" s="5"/>
      <c r="F1015" s="5"/>
      <c r="G1015" s="5"/>
      <c r="H1015" s="5"/>
      <c r="I1015" s="5"/>
      <c r="J1015" s="5"/>
      <c r="K1015" s="5"/>
      <c r="L1015" s="5"/>
      <c r="M1015" s="5"/>
      <c r="N1015" s="5"/>
      <c r="O1015" s="5"/>
      <c r="P1015" s="5"/>
      <c r="Q1015" s="5"/>
      <c r="R1015" s="5"/>
      <c r="S1015" s="5"/>
      <c r="T1015" s="5"/>
      <c r="U1015" s="5"/>
    </row>
    <row r="1016" spans="1:21" x14ac:dyDescent="0.25">
      <c r="A1016" s="9"/>
      <c r="B1016" s="9"/>
      <c r="C1016" s="5"/>
      <c r="D1016" s="5"/>
      <c r="E1016" s="5"/>
      <c r="F1016" s="5"/>
      <c r="G1016" s="5"/>
      <c r="H1016" s="5"/>
      <c r="I1016" s="5"/>
      <c r="J1016" s="5"/>
      <c r="K1016" s="5"/>
      <c r="L1016" s="5"/>
      <c r="M1016" s="5"/>
      <c r="N1016" s="5"/>
      <c r="O1016" s="5"/>
      <c r="P1016" s="5"/>
      <c r="Q1016" s="5"/>
      <c r="R1016" s="5"/>
      <c r="S1016" s="5"/>
      <c r="T1016" s="5"/>
      <c r="U1016" s="5"/>
    </row>
    <row r="1017" spans="1:21" x14ac:dyDescent="0.25">
      <c r="A1017" s="9"/>
      <c r="B1017" s="9"/>
      <c r="C1017" s="5"/>
      <c r="D1017" s="5"/>
      <c r="E1017" s="5"/>
      <c r="F1017" s="5"/>
      <c r="G1017" s="5"/>
      <c r="H1017" s="5"/>
      <c r="I1017" s="5"/>
      <c r="J1017" s="5"/>
      <c r="K1017" s="5"/>
      <c r="L1017" s="5"/>
      <c r="M1017" s="5"/>
      <c r="N1017" s="5"/>
      <c r="O1017" s="5"/>
      <c r="P1017" s="5"/>
      <c r="Q1017" s="5"/>
      <c r="R1017" s="5"/>
      <c r="S1017" s="5"/>
      <c r="T1017" s="5"/>
      <c r="U1017" s="5"/>
    </row>
    <row r="1018" spans="1:21" x14ac:dyDescent="0.25">
      <c r="A1018" s="9"/>
      <c r="B1018" s="9"/>
      <c r="C1018" s="5"/>
      <c r="D1018" s="5"/>
      <c r="E1018" s="5"/>
      <c r="F1018" s="5"/>
      <c r="G1018" s="5"/>
      <c r="H1018" s="5"/>
      <c r="I1018" s="5"/>
      <c r="J1018" s="5"/>
      <c r="K1018" s="5"/>
      <c r="L1018" s="5"/>
      <c r="M1018" s="5"/>
      <c r="N1018" s="5"/>
      <c r="O1018" s="5"/>
      <c r="P1018" s="5"/>
      <c r="Q1018" s="5"/>
      <c r="R1018" s="5"/>
      <c r="S1018" s="5"/>
      <c r="T1018" s="5"/>
      <c r="U1018" s="5"/>
    </row>
    <row r="1019" spans="1:21" x14ac:dyDescent="0.25">
      <c r="A1019" s="9"/>
      <c r="B1019" s="9"/>
      <c r="C1019" s="5"/>
      <c r="D1019" s="5"/>
      <c r="E1019" s="5"/>
      <c r="F1019" s="5"/>
      <c r="G1019" s="5"/>
      <c r="H1019" s="5"/>
      <c r="I1019" s="5"/>
      <c r="J1019" s="5"/>
      <c r="K1019" s="5"/>
      <c r="L1019" s="5"/>
      <c r="M1019" s="5"/>
      <c r="N1019" s="5"/>
      <c r="O1019" s="5"/>
      <c r="P1019" s="5"/>
      <c r="Q1019" s="5"/>
      <c r="R1019" s="5"/>
      <c r="S1019" s="5"/>
      <c r="T1019" s="5"/>
      <c r="U1019" s="5"/>
    </row>
    <row r="1020" spans="1:21" x14ac:dyDescent="0.25">
      <c r="A1020" s="9"/>
      <c r="B1020" s="9"/>
      <c r="C1020" s="5"/>
      <c r="D1020" s="5"/>
      <c r="E1020" s="5"/>
      <c r="F1020" s="5"/>
      <c r="G1020" s="5"/>
      <c r="H1020" s="5"/>
      <c r="I1020" s="5"/>
      <c r="J1020" s="5"/>
      <c r="K1020" s="5"/>
      <c r="L1020" s="5"/>
      <c r="M1020" s="5"/>
      <c r="N1020" s="5"/>
      <c r="O1020" s="5"/>
      <c r="P1020" s="5"/>
      <c r="Q1020" s="5"/>
      <c r="R1020" s="5"/>
      <c r="S1020" s="5"/>
      <c r="T1020" s="5"/>
      <c r="U1020" s="5"/>
    </row>
    <row r="1021" spans="1:21" x14ac:dyDescent="0.25">
      <c r="A1021" s="9"/>
      <c r="B1021" s="9"/>
      <c r="C1021" s="5"/>
      <c r="D1021" s="5"/>
      <c r="E1021" s="5"/>
      <c r="F1021" s="5"/>
      <c r="G1021" s="5"/>
      <c r="H1021" s="5"/>
      <c r="I1021" s="5"/>
      <c r="J1021" s="5"/>
      <c r="K1021" s="5"/>
      <c r="L1021" s="5"/>
      <c r="M1021" s="5"/>
      <c r="N1021" s="5"/>
      <c r="O1021" s="5"/>
      <c r="P1021" s="5"/>
      <c r="Q1021" s="5"/>
      <c r="R1021" s="5"/>
      <c r="S1021" s="5"/>
      <c r="T1021" s="5"/>
      <c r="U1021" s="5"/>
    </row>
    <row r="1022" spans="1:21" x14ac:dyDescent="0.25">
      <c r="A1022" s="9"/>
      <c r="B1022" s="9"/>
      <c r="C1022" s="5"/>
      <c r="D1022" s="5"/>
      <c r="E1022" s="5"/>
      <c r="F1022" s="5"/>
      <c r="G1022" s="5"/>
      <c r="H1022" s="5"/>
      <c r="I1022" s="5"/>
      <c r="J1022" s="5"/>
      <c r="K1022" s="5"/>
      <c r="L1022" s="5"/>
      <c r="M1022" s="5"/>
      <c r="N1022" s="5"/>
      <c r="O1022" s="5"/>
      <c r="P1022" s="5"/>
      <c r="Q1022" s="5"/>
      <c r="R1022" s="5"/>
      <c r="S1022" s="5"/>
      <c r="T1022" s="5"/>
      <c r="U1022" s="5"/>
    </row>
    <row r="1023" spans="1:21" x14ac:dyDescent="0.25">
      <c r="A1023" s="9"/>
      <c r="B1023" s="9"/>
      <c r="C1023" s="5"/>
      <c r="D1023" s="5"/>
      <c r="E1023" s="5"/>
      <c r="F1023" s="5"/>
      <c r="G1023" s="5"/>
      <c r="H1023" s="5"/>
      <c r="I1023" s="5"/>
      <c r="J1023" s="5"/>
      <c r="K1023" s="5"/>
      <c r="L1023" s="5"/>
      <c r="M1023" s="5"/>
      <c r="N1023" s="5"/>
      <c r="O1023" s="5"/>
      <c r="P1023" s="5"/>
      <c r="Q1023" s="5"/>
      <c r="R1023" s="5"/>
      <c r="S1023" s="5"/>
      <c r="T1023" s="5"/>
      <c r="U1023" s="5"/>
    </row>
    <row r="1024" spans="1:21" x14ac:dyDescent="0.25">
      <c r="A1024" s="9"/>
      <c r="B1024" s="9"/>
      <c r="C1024" s="5"/>
      <c r="D1024" s="5"/>
      <c r="E1024" s="5"/>
      <c r="F1024" s="5"/>
      <c r="G1024" s="5"/>
      <c r="H1024" s="5"/>
      <c r="I1024" s="5"/>
      <c r="J1024" s="5"/>
      <c r="K1024" s="5"/>
      <c r="L1024" s="5"/>
      <c r="M1024" s="5"/>
      <c r="N1024" s="5"/>
      <c r="O1024" s="5"/>
      <c r="P1024" s="5"/>
      <c r="Q1024" s="5"/>
      <c r="R1024" s="5"/>
      <c r="S1024" s="5"/>
      <c r="T1024" s="5"/>
      <c r="U1024" s="5"/>
    </row>
    <row r="1025" spans="1:21" x14ac:dyDescent="0.25">
      <c r="A1025" s="9"/>
      <c r="B1025" s="9"/>
      <c r="C1025" s="5"/>
      <c r="D1025" s="5"/>
      <c r="E1025" s="5"/>
      <c r="F1025" s="5"/>
      <c r="G1025" s="5"/>
      <c r="H1025" s="5"/>
      <c r="I1025" s="5"/>
      <c r="J1025" s="5"/>
      <c r="K1025" s="5"/>
      <c r="L1025" s="5"/>
      <c r="M1025" s="5"/>
      <c r="N1025" s="5"/>
      <c r="O1025" s="5"/>
      <c r="P1025" s="5"/>
      <c r="Q1025" s="5"/>
      <c r="R1025" s="5"/>
      <c r="S1025" s="5"/>
      <c r="T1025" s="5"/>
      <c r="U1025" s="5"/>
    </row>
    <row r="1026" spans="1:21" x14ac:dyDescent="0.25">
      <c r="A1026" s="9"/>
      <c r="B1026" s="9"/>
      <c r="C1026" s="5"/>
      <c r="D1026" s="5"/>
      <c r="E1026" s="5"/>
      <c r="F1026" s="5"/>
      <c r="G1026" s="5"/>
      <c r="H1026" s="5"/>
      <c r="I1026" s="5"/>
      <c r="J1026" s="5"/>
      <c r="K1026" s="5"/>
      <c r="L1026" s="5"/>
      <c r="M1026" s="5"/>
      <c r="N1026" s="5"/>
      <c r="O1026" s="5"/>
      <c r="P1026" s="5"/>
      <c r="Q1026" s="5"/>
      <c r="R1026" s="5"/>
      <c r="S1026" s="5"/>
      <c r="T1026" s="5"/>
      <c r="U1026" s="5"/>
    </row>
    <row r="1027" spans="1:21" x14ac:dyDescent="0.25">
      <c r="A1027" s="9"/>
      <c r="B1027" s="9"/>
      <c r="C1027" s="5"/>
      <c r="D1027" s="5"/>
      <c r="E1027" s="5"/>
      <c r="F1027" s="5"/>
      <c r="G1027" s="5"/>
      <c r="H1027" s="5"/>
      <c r="I1027" s="5"/>
      <c r="J1027" s="5"/>
      <c r="K1027" s="5"/>
      <c r="L1027" s="5"/>
      <c r="M1027" s="5"/>
      <c r="N1027" s="5"/>
      <c r="O1027" s="5"/>
      <c r="P1027" s="5"/>
      <c r="Q1027" s="5"/>
      <c r="R1027" s="5"/>
      <c r="S1027" s="5"/>
      <c r="T1027" s="5"/>
      <c r="U1027" s="5"/>
    </row>
    <row r="1028" spans="1:21" x14ac:dyDescent="0.25">
      <c r="A1028" s="9"/>
      <c r="B1028" s="9"/>
      <c r="C1028" s="5"/>
      <c r="D1028" s="5"/>
      <c r="E1028" s="5"/>
      <c r="F1028" s="5"/>
      <c r="G1028" s="5"/>
      <c r="H1028" s="5"/>
      <c r="I1028" s="5"/>
      <c r="J1028" s="5"/>
      <c r="K1028" s="5"/>
      <c r="L1028" s="5"/>
      <c r="M1028" s="5"/>
      <c r="N1028" s="5"/>
      <c r="O1028" s="5"/>
      <c r="P1028" s="5"/>
      <c r="Q1028" s="5"/>
      <c r="R1028" s="5"/>
      <c r="S1028" s="5"/>
      <c r="T1028" s="5"/>
      <c r="U1028" s="5"/>
    </row>
    <row r="1029" spans="1:21" x14ac:dyDescent="0.25">
      <c r="A1029" s="9"/>
      <c r="B1029" s="9"/>
      <c r="C1029" s="5"/>
      <c r="D1029" s="5"/>
      <c r="E1029" s="5"/>
      <c r="F1029" s="5"/>
      <c r="G1029" s="5"/>
      <c r="H1029" s="5"/>
      <c r="I1029" s="5"/>
      <c r="J1029" s="5"/>
      <c r="K1029" s="5"/>
      <c r="L1029" s="5"/>
      <c r="M1029" s="5"/>
      <c r="N1029" s="5"/>
      <c r="O1029" s="5"/>
      <c r="P1029" s="5"/>
      <c r="Q1029" s="5"/>
      <c r="R1029" s="5"/>
      <c r="S1029" s="5"/>
      <c r="T1029" s="5"/>
      <c r="U1029" s="5"/>
    </row>
    <row r="1030" spans="1:21" x14ac:dyDescent="0.25">
      <c r="A1030" s="9"/>
      <c r="B1030" s="9"/>
      <c r="C1030" s="5"/>
      <c r="D1030" s="5"/>
      <c r="E1030" s="5"/>
      <c r="F1030" s="5"/>
      <c r="G1030" s="5"/>
      <c r="H1030" s="5"/>
      <c r="I1030" s="5"/>
      <c r="J1030" s="5"/>
      <c r="K1030" s="5"/>
      <c r="L1030" s="5"/>
      <c r="M1030" s="5"/>
      <c r="N1030" s="5"/>
      <c r="O1030" s="5"/>
      <c r="P1030" s="5"/>
      <c r="Q1030" s="5"/>
      <c r="R1030" s="5"/>
      <c r="S1030" s="5"/>
      <c r="T1030" s="5"/>
      <c r="U1030" s="5"/>
    </row>
    <row r="1031" spans="1:21" x14ac:dyDescent="0.25">
      <c r="A1031" s="9"/>
      <c r="B1031" s="9"/>
      <c r="C1031" s="5"/>
      <c r="D1031" s="5"/>
      <c r="E1031" s="5"/>
      <c r="F1031" s="5"/>
      <c r="G1031" s="5"/>
      <c r="H1031" s="5"/>
      <c r="I1031" s="5"/>
      <c r="J1031" s="5"/>
      <c r="K1031" s="5"/>
      <c r="L1031" s="5"/>
      <c r="M1031" s="5"/>
      <c r="N1031" s="5"/>
      <c r="O1031" s="5"/>
      <c r="P1031" s="5"/>
      <c r="Q1031" s="5"/>
      <c r="R1031" s="5"/>
      <c r="S1031" s="5"/>
      <c r="T1031" s="5"/>
      <c r="U1031" s="5"/>
    </row>
    <row r="1032" spans="1:21" x14ac:dyDescent="0.25">
      <c r="A1032" s="9"/>
      <c r="B1032" s="9"/>
      <c r="C1032" s="5"/>
      <c r="D1032" s="5"/>
      <c r="E1032" s="5"/>
      <c r="F1032" s="5"/>
      <c r="G1032" s="5"/>
      <c r="H1032" s="5"/>
      <c r="I1032" s="5"/>
      <c r="J1032" s="5"/>
      <c r="K1032" s="5"/>
      <c r="L1032" s="5"/>
      <c r="M1032" s="5"/>
      <c r="N1032" s="5"/>
      <c r="O1032" s="5"/>
      <c r="P1032" s="5"/>
      <c r="Q1032" s="5"/>
      <c r="R1032" s="5"/>
      <c r="S1032" s="5"/>
      <c r="T1032" s="5"/>
      <c r="U1032" s="5"/>
    </row>
    <row r="1033" spans="1:21" x14ac:dyDescent="0.25">
      <c r="A1033" s="9"/>
      <c r="B1033" s="9"/>
      <c r="C1033" s="5"/>
      <c r="D1033" s="5"/>
      <c r="E1033" s="5"/>
      <c r="F1033" s="5"/>
      <c r="G1033" s="5"/>
      <c r="H1033" s="5"/>
      <c r="I1033" s="5"/>
      <c r="J1033" s="5"/>
      <c r="K1033" s="5"/>
      <c r="L1033" s="5"/>
      <c r="M1033" s="5"/>
      <c r="N1033" s="5"/>
      <c r="O1033" s="5"/>
      <c r="P1033" s="5"/>
      <c r="Q1033" s="5"/>
      <c r="R1033" s="5"/>
      <c r="S1033" s="5"/>
      <c r="T1033" s="5"/>
      <c r="U1033" s="5"/>
    </row>
    <row r="1034" spans="1:21" x14ac:dyDescent="0.25">
      <c r="A1034" s="9"/>
      <c r="B1034" s="9"/>
      <c r="C1034" s="5"/>
      <c r="D1034" s="5"/>
      <c r="E1034" s="5"/>
      <c r="F1034" s="5"/>
      <c r="G1034" s="5"/>
      <c r="H1034" s="5"/>
      <c r="I1034" s="5"/>
      <c r="J1034" s="5"/>
      <c r="K1034" s="5"/>
      <c r="L1034" s="5"/>
      <c r="M1034" s="5"/>
      <c r="N1034" s="5"/>
      <c r="O1034" s="5"/>
      <c r="P1034" s="5"/>
      <c r="Q1034" s="5"/>
      <c r="R1034" s="5"/>
      <c r="S1034" s="5"/>
      <c r="T1034" s="5"/>
      <c r="U1034" s="5"/>
    </row>
    <row r="1035" spans="1:21" x14ac:dyDescent="0.25">
      <c r="A1035" s="9"/>
      <c r="B1035" s="9"/>
      <c r="C1035" s="5"/>
      <c r="D1035" s="5"/>
      <c r="E1035" s="5"/>
      <c r="F1035" s="5"/>
      <c r="G1035" s="5"/>
      <c r="H1035" s="5"/>
      <c r="I1035" s="5"/>
      <c r="J1035" s="5"/>
      <c r="K1035" s="5"/>
      <c r="L1035" s="5"/>
      <c r="M1035" s="5"/>
      <c r="N1035" s="5"/>
      <c r="O1035" s="5"/>
      <c r="P1035" s="5"/>
      <c r="Q1035" s="5"/>
      <c r="R1035" s="5"/>
      <c r="S1035" s="5"/>
      <c r="T1035" s="5"/>
      <c r="U1035" s="5"/>
    </row>
    <row r="1036" spans="1:21" x14ac:dyDescent="0.25">
      <c r="A1036" s="9"/>
      <c r="B1036" s="9"/>
      <c r="C1036" s="5"/>
      <c r="D1036" s="5"/>
      <c r="E1036" s="5"/>
      <c r="F1036" s="5"/>
      <c r="G1036" s="5"/>
      <c r="H1036" s="5"/>
      <c r="I1036" s="5"/>
      <c r="J1036" s="5"/>
      <c r="K1036" s="5"/>
      <c r="L1036" s="5"/>
      <c r="M1036" s="5"/>
      <c r="N1036" s="5"/>
      <c r="O1036" s="5"/>
      <c r="P1036" s="5"/>
      <c r="Q1036" s="5"/>
      <c r="R1036" s="5"/>
      <c r="S1036" s="5"/>
      <c r="T1036" s="5"/>
      <c r="U1036" s="5"/>
    </row>
    <row r="1037" spans="1:21" x14ac:dyDescent="0.25">
      <c r="A1037" s="9"/>
      <c r="B1037" s="9"/>
      <c r="C1037" s="5"/>
      <c r="D1037" s="5"/>
      <c r="E1037" s="5"/>
      <c r="F1037" s="5"/>
      <c r="G1037" s="5"/>
      <c r="H1037" s="5"/>
      <c r="I1037" s="5"/>
      <c r="J1037" s="5"/>
      <c r="K1037" s="5"/>
      <c r="L1037" s="5"/>
      <c r="M1037" s="5"/>
      <c r="N1037" s="5"/>
      <c r="O1037" s="5"/>
      <c r="P1037" s="5"/>
      <c r="Q1037" s="5"/>
      <c r="R1037" s="5"/>
      <c r="S1037" s="5"/>
      <c r="T1037" s="5"/>
      <c r="U1037" s="5"/>
    </row>
    <row r="1038" spans="1:21" x14ac:dyDescent="0.25">
      <c r="A1038" s="9"/>
      <c r="B1038" s="9"/>
      <c r="C1038" s="5"/>
      <c r="D1038" s="5"/>
      <c r="E1038" s="5"/>
      <c r="F1038" s="5"/>
      <c r="G1038" s="5"/>
      <c r="H1038" s="5"/>
      <c r="I1038" s="5"/>
      <c r="J1038" s="5"/>
      <c r="K1038" s="5"/>
      <c r="L1038" s="5"/>
      <c r="M1038" s="5"/>
      <c r="N1038" s="5"/>
      <c r="O1038" s="5"/>
      <c r="P1038" s="5"/>
      <c r="Q1038" s="5"/>
      <c r="R1038" s="5"/>
      <c r="S1038" s="5"/>
      <c r="T1038" s="5"/>
      <c r="U1038" s="5"/>
    </row>
    <row r="1039" spans="1:21" x14ac:dyDescent="0.25">
      <c r="A1039" s="9"/>
      <c r="B1039" s="9"/>
      <c r="C1039" s="5"/>
      <c r="D1039" s="5"/>
      <c r="E1039" s="5"/>
      <c r="F1039" s="5"/>
      <c r="G1039" s="5"/>
      <c r="H1039" s="5"/>
      <c r="I1039" s="5"/>
      <c r="J1039" s="5"/>
      <c r="K1039" s="5"/>
      <c r="L1039" s="5"/>
      <c r="M1039" s="5"/>
      <c r="N1039" s="5"/>
      <c r="O1039" s="5"/>
      <c r="P1039" s="5"/>
      <c r="Q1039" s="5"/>
      <c r="R1039" s="5"/>
      <c r="S1039" s="5"/>
      <c r="T1039" s="5"/>
      <c r="U1039" s="5"/>
    </row>
    <row r="1040" spans="1:21" x14ac:dyDescent="0.25">
      <c r="A1040" s="9"/>
      <c r="B1040" s="9"/>
      <c r="C1040" s="5"/>
      <c r="D1040" s="5"/>
      <c r="E1040" s="5"/>
      <c r="F1040" s="5"/>
      <c r="G1040" s="5"/>
      <c r="H1040" s="5"/>
      <c r="I1040" s="5"/>
      <c r="J1040" s="5"/>
      <c r="K1040" s="5"/>
      <c r="L1040" s="5"/>
      <c r="M1040" s="5"/>
      <c r="N1040" s="5"/>
      <c r="O1040" s="5"/>
      <c r="P1040" s="5"/>
      <c r="Q1040" s="5"/>
      <c r="R1040" s="5"/>
      <c r="S1040" s="5"/>
      <c r="T1040" s="5"/>
      <c r="U1040" s="5"/>
    </row>
    <row r="1041" spans="1:21" x14ac:dyDescent="0.25">
      <c r="A1041" s="9"/>
      <c r="B1041" s="9"/>
      <c r="C1041" s="5"/>
      <c r="D1041" s="5"/>
      <c r="E1041" s="5"/>
      <c r="F1041" s="5"/>
      <c r="G1041" s="5"/>
      <c r="H1041" s="5"/>
      <c r="I1041" s="5"/>
      <c r="J1041" s="5"/>
      <c r="K1041" s="5"/>
      <c r="L1041" s="5"/>
      <c r="M1041" s="5"/>
      <c r="N1041" s="5"/>
      <c r="O1041" s="5"/>
      <c r="P1041" s="5"/>
      <c r="Q1041" s="5"/>
      <c r="R1041" s="5"/>
      <c r="S1041" s="5"/>
      <c r="T1041" s="5"/>
      <c r="U1041" s="5"/>
    </row>
    <row r="1042" spans="1:21" x14ac:dyDescent="0.25">
      <c r="A1042" s="9"/>
      <c r="B1042" s="9"/>
      <c r="C1042" s="5"/>
      <c r="D1042" s="5"/>
      <c r="E1042" s="5"/>
      <c r="F1042" s="5"/>
      <c r="G1042" s="5"/>
      <c r="H1042" s="5"/>
      <c r="I1042" s="5"/>
      <c r="J1042" s="5"/>
      <c r="K1042" s="5"/>
      <c r="L1042" s="5"/>
      <c r="M1042" s="5"/>
      <c r="N1042" s="5"/>
      <c r="O1042" s="5"/>
      <c r="P1042" s="5"/>
      <c r="Q1042" s="5"/>
      <c r="R1042" s="5"/>
      <c r="S1042" s="5"/>
      <c r="T1042" s="5"/>
      <c r="U1042" s="5"/>
    </row>
    <row r="1043" spans="1:21" x14ac:dyDescent="0.25">
      <c r="A1043" s="9"/>
      <c r="B1043" s="9"/>
      <c r="C1043" s="5"/>
      <c r="D1043" s="5"/>
      <c r="E1043" s="5"/>
      <c r="F1043" s="5"/>
      <c r="G1043" s="5"/>
      <c r="H1043" s="5"/>
      <c r="I1043" s="5"/>
      <c r="J1043" s="5"/>
      <c r="K1043" s="5"/>
      <c r="L1043" s="5"/>
      <c r="M1043" s="5"/>
      <c r="N1043" s="5"/>
      <c r="O1043" s="5"/>
      <c r="P1043" s="5"/>
      <c r="Q1043" s="5"/>
      <c r="R1043" s="5"/>
      <c r="S1043" s="5"/>
      <c r="T1043" s="5"/>
      <c r="U1043" s="5"/>
    </row>
    <row r="1044" spans="1:21" x14ac:dyDescent="0.25">
      <c r="A1044" s="9"/>
      <c r="B1044" s="9"/>
      <c r="C1044" s="5"/>
      <c r="D1044" s="5"/>
      <c r="E1044" s="5"/>
      <c r="F1044" s="5"/>
      <c r="G1044" s="5"/>
      <c r="H1044" s="5"/>
      <c r="I1044" s="5"/>
      <c r="J1044" s="5"/>
      <c r="K1044" s="5"/>
      <c r="L1044" s="5"/>
      <c r="M1044" s="5"/>
      <c r="N1044" s="5"/>
      <c r="O1044" s="5"/>
      <c r="P1044" s="5"/>
      <c r="Q1044" s="5"/>
      <c r="R1044" s="5"/>
      <c r="S1044" s="5"/>
      <c r="T1044" s="5"/>
      <c r="U1044" s="5"/>
    </row>
    <row r="1045" spans="1:21" x14ac:dyDescent="0.25">
      <c r="A1045" s="9"/>
      <c r="B1045" s="9"/>
      <c r="C1045" s="5"/>
      <c r="D1045" s="5"/>
      <c r="E1045" s="5"/>
      <c r="F1045" s="5"/>
      <c r="G1045" s="5"/>
      <c r="H1045" s="5"/>
      <c r="I1045" s="5"/>
      <c r="J1045" s="5"/>
      <c r="K1045" s="5"/>
      <c r="L1045" s="5"/>
      <c r="M1045" s="5"/>
      <c r="N1045" s="5"/>
      <c r="O1045" s="5"/>
      <c r="P1045" s="5"/>
      <c r="Q1045" s="5"/>
      <c r="R1045" s="5"/>
      <c r="S1045" s="5"/>
      <c r="T1045" s="5"/>
      <c r="U1045" s="5"/>
    </row>
    <row r="1046" spans="1:21" x14ac:dyDescent="0.25">
      <c r="A1046" s="9"/>
      <c r="B1046" s="9"/>
      <c r="C1046" s="5"/>
      <c r="D1046" s="5"/>
      <c r="E1046" s="5"/>
      <c r="F1046" s="5"/>
      <c r="G1046" s="5"/>
      <c r="H1046" s="5"/>
      <c r="I1046" s="5"/>
      <c r="J1046" s="5"/>
      <c r="K1046" s="5"/>
      <c r="L1046" s="5"/>
      <c r="M1046" s="5"/>
      <c r="N1046" s="5"/>
      <c r="O1046" s="5"/>
      <c r="P1046" s="5"/>
      <c r="Q1046" s="5"/>
      <c r="R1046" s="5"/>
      <c r="S1046" s="5"/>
      <c r="T1046" s="5"/>
      <c r="U1046" s="5"/>
    </row>
    <row r="1047" spans="1:21" x14ac:dyDescent="0.25">
      <c r="A1047" s="9"/>
      <c r="B1047" s="9"/>
      <c r="C1047" s="5"/>
      <c r="D1047" s="5"/>
      <c r="E1047" s="5"/>
      <c r="F1047" s="5"/>
      <c r="G1047" s="5"/>
      <c r="H1047" s="5"/>
      <c r="I1047" s="5"/>
      <c r="J1047" s="5"/>
      <c r="K1047" s="5"/>
      <c r="L1047" s="5"/>
      <c r="M1047" s="5"/>
      <c r="N1047" s="5"/>
      <c r="O1047" s="5"/>
      <c r="P1047" s="5"/>
      <c r="Q1047" s="5"/>
      <c r="R1047" s="5"/>
      <c r="S1047" s="5"/>
      <c r="T1047" s="5"/>
      <c r="U1047" s="5"/>
    </row>
    <row r="1048" spans="1:21" x14ac:dyDescent="0.25">
      <c r="A1048" s="9"/>
      <c r="B1048" s="9"/>
      <c r="C1048" s="5"/>
      <c r="D1048" s="5"/>
      <c r="E1048" s="5"/>
      <c r="F1048" s="5"/>
      <c r="G1048" s="5"/>
      <c r="H1048" s="5"/>
      <c r="I1048" s="5"/>
      <c r="J1048" s="5"/>
      <c r="K1048" s="5"/>
      <c r="L1048" s="5"/>
      <c r="M1048" s="5"/>
      <c r="N1048" s="5"/>
      <c r="O1048" s="5"/>
      <c r="P1048" s="5"/>
      <c r="Q1048" s="5"/>
      <c r="R1048" s="5"/>
      <c r="S1048" s="5"/>
      <c r="T1048" s="5"/>
      <c r="U1048" s="5"/>
    </row>
    <row r="1049" spans="1:21" x14ac:dyDescent="0.25">
      <c r="A1049" s="9"/>
      <c r="B1049" s="9"/>
      <c r="C1049" s="5"/>
      <c r="D1049" s="5"/>
      <c r="E1049" s="5"/>
      <c r="F1049" s="5"/>
      <c r="G1049" s="5"/>
      <c r="H1049" s="5"/>
      <c r="I1049" s="5"/>
      <c r="J1049" s="5"/>
      <c r="K1049" s="5"/>
      <c r="L1049" s="5"/>
      <c r="M1049" s="5"/>
      <c r="N1049" s="5"/>
      <c r="O1049" s="5"/>
      <c r="P1049" s="5"/>
      <c r="Q1049" s="5"/>
      <c r="R1049" s="5"/>
      <c r="S1049" s="5"/>
      <c r="T1049" s="5"/>
      <c r="U1049" s="5"/>
    </row>
    <row r="1050" spans="1:21" x14ac:dyDescent="0.25">
      <c r="A1050" s="9"/>
      <c r="B1050" s="9"/>
      <c r="C1050" s="5"/>
      <c r="D1050" s="5"/>
      <c r="E1050" s="5"/>
      <c r="F1050" s="5"/>
      <c r="G1050" s="5"/>
      <c r="H1050" s="5"/>
      <c r="I1050" s="5"/>
      <c r="J1050" s="5"/>
      <c r="K1050" s="5"/>
      <c r="L1050" s="5"/>
      <c r="M1050" s="5"/>
      <c r="N1050" s="5"/>
      <c r="O1050" s="5"/>
      <c r="P1050" s="5"/>
      <c r="Q1050" s="5"/>
      <c r="R1050" s="5"/>
      <c r="S1050" s="5"/>
      <c r="T1050" s="5"/>
      <c r="U1050" s="5"/>
    </row>
    <row r="1051" spans="1:21" x14ac:dyDescent="0.25">
      <c r="A1051" s="9"/>
      <c r="B1051" s="9"/>
      <c r="C1051" s="5"/>
      <c r="D1051" s="5"/>
      <c r="E1051" s="5"/>
      <c r="F1051" s="5"/>
      <c r="G1051" s="5"/>
      <c r="H1051" s="5"/>
      <c r="I1051" s="5"/>
      <c r="J1051" s="5"/>
      <c r="K1051" s="5"/>
      <c r="L1051" s="5"/>
      <c r="M1051" s="5"/>
      <c r="N1051" s="5"/>
      <c r="O1051" s="5"/>
      <c r="P1051" s="5"/>
      <c r="Q1051" s="5"/>
      <c r="R1051" s="5"/>
      <c r="S1051" s="5"/>
      <c r="T1051" s="5"/>
      <c r="U1051" s="5"/>
    </row>
    <row r="1052" spans="1:21" x14ac:dyDescent="0.25">
      <c r="A1052" s="9"/>
      <c r="B1052" s="9"/>
      <c r="C1052" s="5"/>
      <c r="D1052" s="5"/>
      <c r="E1052" s="5"/>
      <c r="F1052" s="5"/>
      <c r="G1052" s="5"/>
      <c r="H1052" s="5"/>
      <c r="I1052" s="5"/>
      <c r="J1052" s="5"/>
      <c r="K1052" s="5"/>
      <c r="L1052" s="5"/>
      <c r="M1052" s="5"/>
      <c r="N1052" s="5"/>
      <c r="O1052" s="5"/>
      <c r="P1052" s="5"/>
      <c r="Q1052" s="5"/>
      <c r="R1052" s="5"/>
      <c r="S1052" s="5"/>
      <c r="T1052" s="5"/>
      <c r="U1052" s="5"/>
    </row>
  </sheetData>
  <autoFilter ref="A1:U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29"/>
  <sheetViews>
    <sheetView tabSelected="1" topLeftCell="E1" zoomScale="80" zoomScaleNormal="80" workbookViewId="0">
      <selection activeCell="J1" sqref="J1:L1"/>
    </sheetView>
  </sheetViews>
  <sheetFormatPr defaultColWidth="9.140625" defaultRowHeight="15" x14ac:dyDescent="0.25"/>
  <cols>
    <col min="1" max="2" width="10.7109375" style="10" customWidth="1"/>
    <col min="3" max="3" width="12" style="11" customWidth="1"/>
    <col min="4" max="4" width="40.7109375" style="11" customWidth="1"/>
    <col min="5" max="5" width="30.7109375" style="11" customWidth="1"/>
    <col min="6" max="6" width="40.7109375" style="11" customWidth="1"/>
    <col min="7" max="7" width="30.7109375" style="11" customWidth="1"/>
    <col min="8" max="8" width="50.7109375" style="11" customWidth="1"/>
    <col min="9" max="11" width="30.7109375" style="11" customWidth="1"/>
    <col min="12" max="12" width="25.7109375" style="11" customWidth="1"/>
    <col min="13" max="16384" width="9.140625" style="11"/>
  </cols>
  <sheetData>
    <row r="1" spans="1:12" ht="128.25" customHeight="1" x14ac:dyDescent="0.25">
      <c r="A1" s="22" t="s">
        <v>0</v>
      </c>
      <c r="B1" s="22" t="s">
        <v>1</v>
      </c>
      <c r="C1" s="22" t="s">
        <v>7169</v>
      </c>
      <c r="D1" s="22" t="s">
        <v>7184</v>
      </c>
      <c r="E1" s="22" t="s">
        <v>7117</v>
      </c>
      <c r="F1" s="22" t="s">
        <v>7179</v>
      </c>
      <c r="G1" s="22" t="s">
        <v>7118</v>
      </c>
      <c r="H1" s="22" t="s">
        <v>7180</v>
      </c>
      <c r="I1" s="22" t="s">
        <v>2</v>
      </c>
      <c r="J1" s="22" t="s">
        <v>7285</v>
      </c>
      <c r="K1" s="22" t="s">
        <v>7284</v>
      </c>
      <c r="L1" s="22" t="s">
        <v>7178</v>
      </c>
    </row>
    <row r="2" spans="1:12" x14ac:dyDescent="0.25">
      <c r="A2" s="2">
        <v>1000</v>
      </c>
      <c r="B2" s="2" t="s">
        <v>3</v>
      </c>
      <c r="C2" s="2" t="s">
        <v>239</v>
      </c>
      <c r="D2" s="2" t="s">
        <v>118</v>
      </c>
      <c r="E2" s="2" t="s">
        <v>286</v>
      </c>
      <c r="F2" s="2" t="s">
        <v>285</v>
      </c>
      <c r="G2" s="56" t="s">
        <v>453</v>
      </c>
      <c r="H2" s="2" t="s">
        <v>287</v>
      </c>
      <c r="I2" s="2"/>
      <c r="J2" s="44">
        <v>85500000</v>
      </c>
      <c r="K2" s="44">
        <v>14450000</v>
      </c>
      <c r="L2" s="44"/>
    </row>
    <row r="3" spans="1:12" x14ac:dyDescent="0.25">
      <c r="A3" s="2">
        <v>1000</v>
      </c>
      <c r="B3" s="2" t="s">
        <v>3</v>
      </c>
      <c r="C3" s="2" t="s">
        <v>239</v>
      </c>
      <c r="D3" s="2" t="s">
        <v>118</v>
      </c>
      <c r="E3" s="2" t="s">
        <v>286</v>
      </c>
      <c r="F3" s="2" t="s">
        <v>285</v>
      </c>
      <c r="G3" s="56" t="s">
        <v>454</v>
      </c>
      <c r="H3" s="2" t="s">
        <v>288</v>
      </c>
      <c r="I3" s="2"/>
      <c r="J3" s="44">
        <v>61000000</v>
      </c>
      <c r="K3" s="44">
        <v>17250000</v>
      </c>
      <c r="L3" s="44"/>
    </row>
    <row r="4" spans="1:12" x14ac:dyDescent="0.25">
      <c r="A4" s="2">
        <v>1000</v>
      </c>
      <c r="B4" s="2" t="s">
        <v>4</v>
      </c>
      <c r="C4" s="2" t="s">
        <v>239</v>
      </c>
      <c r="D4" s="2" t="s">
        <v>118</v>
      </c>
      <c r="E4" s="2" t="s">
        <v>286</v>
      </c>
      <c r="F4" s="2" t="s">
        <v>285</v>
      </c>
      <c r="G4" s="56" t="s">
        <v>453</v>
      </c>
      <c r="H4" s="2" t="s">
        <v>287</v>
      </c>
      <c r="I4" s="2"/>
      <c r="J4" s="44">
        <v>85500000</v>
      </c>
      <c r="K4" s="50">
        <v>14450000</v>
      </c>
      <c r="L4" s="57">
        <v>16790000</v>
      </c>
    </row>
    <row r="5" spans="1:12" x14ac:dyDescent="0.25">
      <c r="A5" s="2">
        <v>1000</v>
      </c>
      <c r="B5" s="2" t="s">
        <v>4</v>
      </c>
      <c r="C5" s="2" t="s">
        <v>239</v>
      </c>
      <c r="D5" s="2" t="s">
        <v>118</v>
      </c>
      <c r="E5" s="2" t="s">
        <v>286</v>
      </c>
      <c r="F5" s="2" t="s">
        <v>285</v>
      </c>
      <c r="G5" s="56" t="s">
        <v>454</v>
      </c>
      <c r="H5" s="2" t="s">
        <v>288</v>
      </c>
      <c r="I5" s="2"/>
      <c r="J5" s="44">
        <v>61000000</v>
      </c>
      <c r="K5" s="50">
        <v>17250000</v>
      </c>
      <c r="L5" s="57">
        <v>18811595</v>
      </c>
    </row>
    <row r="6" spans="1:12" x14ac:dyDescent="0.25">
      <c r="A6" s="2">
        <v>1000</v>
      </c>
      <c r="B6" s="2" t="s">
        <v>4</v>
      </c>
      <c r="C6" s="2" t="s">
        <v>239</v>
      </c>
      <c r="D6" s="2" t="s">
        <v>118</v>
      </c>
      <c r="E6" s="2" t="s">
        <v>286</v>
      </c>
      <c r="F6" s="2" t="s">
        <v>285</v>
      </c>
      <c r="G6" s="56" t="s">
        <v>6431</v>
      </c>
      <c r="H6" s="2" t="s">
        <v>285</v>
      </c>
      <c r="I6" s="2"/>
      <c r="J6" s="44">
        <v>0</v>
      </c>
      <c r="K6" s="50">
        <v>0</v>
      </c>
      <c r="L6" s="57">
        <v>4262576</v>
      </c>
    </row>
    <row r="7" spans="1:12" x14ac:dyDescent="0.25">
      <c r="A7" s="2">
        <v>1002</v>
      </c>
      <c r="B7" s="2" t="s">
        <v>3</v>
      </c>
      <c r="C7" s="2" t="s">
        <v>66</v>
      </c>
      <c r="D7" s="2" t="s">
        <v>8</v>
      </c>
      <c r="E7" s="19" t="s">
        <v>425</v>
      </c>
      <c r="F7" s="19" t="s">
        <v>426</v>
      </c>
      <c r="G7" s="58" t="s">
        <v>461</v>
      </c>
      <c r="H7" s="59" t="s">
        <v>16</v>
      </c>
      <c r="I7" s="60"/>
      <c r="J7" s="45">
        <v>45946160</v>
      </c>
      <c r="K7" s="45">
        <v>9189232</v>
      </c>
      <c r="L7" s="61"/>
    </row>
    <row r="8" spans="1:12" x14ac:dyDescent="0.25">
      <c r="A8" s="2">
        <v>1002</v>
      </c>
      <c r="B8" s="2" t="s">
        <v>3</v>
      </c>
      <c r="C8" s="2" t="s">
        <v>66</v>
      </c>
      <c r="D8" s="2" t="s">
        <v>8</v>
      </c>
      <c r="E8" s="19" t="s">
        <v>425</v>
      </c>
      <c r="F8" s="19" t="s">
        <v>426</v>
      </c>
      <c r="G8" s="19" t="s">
        <v>462</v>
      </c>
      <c r="H8" s="59" t="s">
        <v>17</v>
      </c>
      <c r="I8" s="60"/>
      <c r="J8" s="45">
        <v>3347815</v>
      </c>
      <c r="K8" s="45">
        <v>669563</v>
      </c>
      <c r="L8" s="61"/>
    </row>
    <row r="9" spans="1:12" x14ac:dyDescent="0.25">
      <c r="A9" s="2">
        <v>1002</v>
      </c>
      <c r="B9" s="2" t="s">
        <v>3</v>
      </c>
      <c r="C9" s="2" t="s">
        <v>66</v>
      </c>
      <c r="D9" s="2" t="s">
        <v>8</v>
      </c>
      <c r="E9" s="19" t="s">
        <v>425</v>
      </c>
      <c r="F9" s="19" t="s">
        <v>426</v>
      </c>
      <c r="G9" s="19" t="s">
        <v>462</v>
      </c>
      <c r="H9" s="59" t="s">
        <v>17</v>
      </c>
      <c r="I9" s="60"/>
      <c r="J9" s="44"/>
      <c r="K9" s="44"/>
      <c r="L9" s="61"/>
    </row>
    <row r="10" spans="1:12" x14ac:dyDescent="0.25">
      <c r="A10" s="2">
        <v>1002</v>
      </c>
      <c r="B10" s="2" t="s">
        <v>3</v>
      </c>
      <c r="C10" s="2" t="s">
        <v>66</v>
      </c>
      <c r="D10" s="2" t="s">
        <v>8</v>
      </c>
      <c r="E10" s="19" t="s">
        <v>425</v>
      </c>
      <c r="F10" s="19" t="s">
        <v>426</v>
      </c>
      <c r="G10" s="19" t="s">
        <v>463</v>
      </c>
      <c r="H10" s="2" t="s">
        <v>18</v>
      </c>
      <c r="I10" s="60"/>
      <c r="J10" s="45">
        <v>80912125</v>
      </c>
      <c r="K10" s="62">
        <v>16182425</v>
      </c>
      <c r="L10" s="61"/>
    </row>
    <row r="11" spans="1:12" x14ac:dyDescent="0.25">
      <c r="A11" s="2">
        <v>1002</v>
      </c>
      <c r="B11" s="2" t="s">
        <v>3</v>
      </c>
      <c r="C11" s="2" t="s">
        <v>66</v>
      </c>
      <c r="D11" s="2" t="s">
        <v>8</v>
      </c>
      <c r="E11" s="19" t="s">
        <v>425</v>
      </c>
      <c r="F11" s="19" t="s">
        <v>426</v>
      </c>
      <c r="G11" s="19" t="s">
        <v>464</v>
      </c>
      <c r="H11" s="59" t="s">
        <v>19</v>
      </c>
      <c r="I11" s="60"/>
      <c r="J11" s="45">
        <v>10672140</v>
      </c>
      <c r="K11" s="45">
        <v>2134428</v>
      </c>
      <c r="L11" s="61"/>
    </row>
    <row r="12" spans="1:12" x14ac:dyDescent="0.25">
      <c r="A12" s="2">
        <v>1002</v>
      </c>
      <c r="B12" s="2" t="s">
        <v>3</v>
      </c>
      <c r="C12" s="2" t="s">
        <v>66</v>
      </c>
      <c r="D12" s="2" t="s">
        <v>8</v>
      </c>
      <c r="E12" s="19" t="s">
        <v>425</v>
      </c>
      <c r="F12" s="19" t="s">
        <v>426</v>
      </c>
      <c r="G12" s="19" t="s">
        <v>465</v>
      </c>
      <c r="H12" s="59" t="s">
        <v>20</v>
      </c>
      <c r="I12" s="60"/>
      <c r="J12" s="45">
        <v>29822860</v>
      </c>
      <c r="K12" s="44">
        <v>5964572</v>
      </c>
      <c r="L12" s="61"/>
    </row>
    <row r="13" spans="1:12" x14ac:dyDescent="0.25">
      <c r="A13" s="2">
        <v>1002</v>
      </c>
      <c r="B13" s="2" t="s">
        <v>3</v>
      </c>
      <c r="C13" s="2" t="s">
        <v>66</v>
      </c>
      <c r="D13" s="2" t="s">
        <v>8</v>
      </c>
      <c r="E13" s="19" t="s">
        <v>425</v>
      </c>
      <c r="F13" s="19" t="s">
        <v>426</v>
      </c>
      <c r="G13" s="19" t="s">
        <v>466</v>
      </c>
      <c r="H13" s="59" t="s">
        <v>21</v>
      </c>
      <c r="I13" s="60"/>
      <c r="J13" s="45">
        <v>22794635</v>
      </c>
      <c r="K13" s="45">
        <v>4558927</v>
      </c>
      <c r="L13" s="61"/>
    </row>
    <row r="14" spans="1:12" x14ac:dyDescent="0.25">
      <c r="A14" s="2">
        <v>1002</v>
      </c>
      <c r="B14" s="2" t="s">
        <v>3</v>
      </c>
      <c r="C14" s="2" t="s">
        <v>67</v>
      </c>
      <c r="D14" s="59" t="s">
        <v>5</v>
      </c>
      <c r="E14" s="2" t="s">
        <v>427</v>
      </c>
      <c r="F14" s="59" t="s">
        <v>14</v>
      </c>
      <c r="G14" s="19" t="s">
        <v>467</v>
      </c>
      <c r="H14" s="59" t="s">
        <v>22</v>
      </c>
      <c r="I14" s="60"/>
      <c r="J14" s="45">
        <v>1538882</v>
      </c>
      <c r="K14" s="45">
        <v>306881</v>
      </c>
      <c r="L14" s="61"/>
    </row>
    <row r="15" spans="1:12" x14ac:dyDescent="0.25">
      <c r="A15" s="2">
        <v>1002</v>
      </c>
      <c r="B15" s="2" t="s">
        <v>3</v>
      </c>
      <c r="C15" s="2" t="s">
        <v>67</v>
      </c>
      <c r="D15" s="59" t="s">
        <v>5</v>
      </c>
      <c r="E15" s="2" t="s">
        <v>428</v>
      </c>
      <c r="F15" s="2" t="s">
        <v>15</v>
      </c>
      <c r="G15" s="19" t="s">
        <v>469</v>
      </c>
      <c r="H15" s="59" t="s">
        <v>23</v>
      </c>
      <c r="I15" s="60"/>
      <c r="J15" s="45">
        <v>4194843</v>
      </c>
      <c r="K15" s="45">
        <v>930014</v>
      </c>
      <c r="L15" s="61"/>
    </row>
    <row r="16" spans="1:12" x14ac:dyDescent="0.25">
      <c r="A16" s="2">
        <v>1002</v>
      </c>
      <c r="B16" s="2" t="s">
        <v>3</v>
      </c>
      <c r="C16" s="2" t="s">
        <v>68</v>
      </c>
      <c r="D16" s="2" t="s">
        <v>13</v>
      </c>
      <c r="E16" s="2" t="s">
        <v>429</v>
      </c>
      <c r="F16" s="2" t="s">
        <v>430</v>
      </c>
      <c r="G16" s="19" t="s">
        <v>470</v>
      </c>
      <c r="H16" s="59" t="s">
        <v>24</v>
      </c>
      <c r="I16" s="60"/>
      <c r="J16" s="45">
        <v>4000000</v>
      </c>
      <c r="K16" s="45">
        <v>800000</v>
      </c>
      <c r="L16" s="61"/>
    </row>
    <row r="17" spans="1:12" x14ac:dyDescent="0.25">
      <c r="A17" s="2">
        <v>1002</v>
      </c>
      <c r="B17" s="2" t="s">
        <v>4</v>
      </c>
      <c r="C17" s="2" t="s">
        <v>66</v>
      </c>
      <c r="D17" s="19" t="s">
        <v>8</v>
      </c>
      <c r="E17" s="19" t="s">
        <v>425</v>
      </c>
      <c r="F17" s="19" t="s">
        <v>426</v>
      </c>
      <c r="G17" s="19" t="s">
        <v>461</v>
      </c>
      <c r="H17" s="59" t="s">
        <v>16</v>
      </c>
      <c r="I17" s="60"/>
      <c r="J17" s="45">
        <v>42271478</v>
      </c>
      <c r="K17" s="46">
        <v>8454296</v>
      </c>
      <c r="L17" s="63">
        <v>7490347</v>
      </c>
    </row>
    <row r="18" spans="1:12" x14ac:dyDescent="0.25">
      <c r="A18" s="2">
        <v>1002</v>
      </c>
      <c r="B18" s="2" t="s">
        <v>4</v>
      </c>
      <c r="C18" s="2" t="s">
        <v>66</v>
      </c>
      <c r="D18" s="19" t="s">
        <v>8</v>
      </c>
      <c r="E18" s="19" t="s">
        <v>425</v>
      </c>
      <c r="F18" s="19" t="s">
        <v>426</v>
      </c>
      <c r="G18" s="19" t="s">
        <v>462</v>
      </c>
      <c r="H18" s="59" t="s">
        <v>17</v>
      </c>
      <c r="I18" s="60"/>
      <c r="J18" s="45">
        <v>3101546</v>
      </c>
      <c r="K18" s="46">
        <v>620309</v>
      </c>
      <c r="L18" s="63">
        <v>850833</v>
      </c>
    </row>
    <row r="19" spans="1:12" x14ac:dyDescent="0.25">
      <c r="A19" s="2">
        <v>1002</v>
      </c>
      <c r="B19" s="2" t="s">
        <v>4</v>
      </c>
      <c r="C19" s="2" t="s">
        <v>66</v>
      </c>
      <c r="D19" s="19" t="s">
        <v>8</v>
      </c>
      <c r="E19" s="19" t="s">
        <v>425</v>
      </c>
      <c r="F19" s="19" t="s">
        <v>426</v>
      </c>
      <c r="G19" s="19" t="s">
        <v>463</v>
      </c>
      <c r="H19" s="2" t="s">
        <v>18</v>
      </c>
      <c r="I19" s="60"/>
      <c r="J19" s="45">
        <v>76181103</v>
      </c>
      <c r="K19" s="46">
        <v>15236220</v>
      </c>
      <c r="L19" s="63">
        <v>13391124</v>
      </c>
    </row>
    <row r="20" spans="1:12" x14ac:dyDescent="0.25">
      <c r="A20" s="2">
        <v>1002</v>
      </c>
      <c r="B20" s="2" t="s">
        <v>4</v>
      </c>
      <c r="C20" s="2" t="s">
        <v>66</v>
      </c>
      <c r="D20" s="19" t="s">
        <v>8</v>
      </c>
      <c r="E20" s="19" t="s">
        <v>425</v>
      </c>
      <c r="F20" s="19" t="s">
        <v>426</v>
      </c>
      <c r="G20" s="19" t="s">
        <v>464</v>
      </c>
      <c r="H20" s="59" t="s">
        <v>19</v>
      </c>
      <c r="I20" s="60"/>
      <c r="J20" s="45">
        <v>9764780</v>
      </c>
      <c r="K20" s="46">
        <v>1952956</v>
      </c>
      <c r="L20" s="63">
        <v>2044901</v>
      </c>
    </row>
    <row r="21" spans="1:12" x14ac:dyDescent="0.25">
      <c r="A21" s="2">
        <v>1002</v>
      </c>
      <c r="B21" s="2" t="s">
        <v>4</v>
      </c>
      <c r="C21" s="2" t="s">
        <v>66</v>
      </c>
      <c r="D21" s="19" t="s">
        <v>8</v>
      </c>
      <c r="E21" s="19" t="s">
        <v>425</v>
      </c>
      <c r="F21" s="19" t="s">
        <v>426</v>
      </c>
      <c r="G21" s="19" t="s">
        <v>465</v>
      </c>
      <c r="H21" s="59" t="s">
        <v>20</v>
      </c>
      <c r="I21" s="60"/>
      <c r="J21" s="45">
        <v>27458176</v>
      </c>
      <c r="K21" s="50">
        <v>5491635</v>
      </c>
      <c r="L21" s="63">
        <v>3775671</v>
      </c>
    </row>
    <row r="22" spans="1:12" x14ac:dyDescent="0.25">
      <c r="A22" s="2">
        <v>1002</v>
      </c>
      <c r="B22" s="2" t="s">
        <v>4</v>
      </c>
      <c r="C22" s="2" t="s">
        <v>66</v>
      </c>
      <c r="D22" s="19" t="s">
        <v>8</v>
      </c>
      <c r="E22" s="19" t="s">
        <v>425</v>
      </c>
      <c r="F22" s="19" t="s">
        <v>426</v>
      </c>
      <c r="G22" s="19" t="s">
        <v>466</v>
      </c>
      <c r="H22" s="59" t="s">
        <v>21</v>
      </c>
      <c r="I22" s="60"/>
      <c r="J22" s="45">
        <v>21404148</v>
      </c>
      <c r="K22" s="46">
        <v>4280830</v>
      </c>
      <c r="L22" s="63">
        <v>3126776</v>
      </c>
    </row>
    <row r="23" spans="1:12" x14ac:dyDescent="0.25">
      <c r="A23" s="2">
        <v>1002</v>
      </c>
      <c r="B23" s="2" t="s">
        <v>4</v>
      </c>
      <c r="C23" s="2" t="s">
        <v>66</v>
      </c>
      <c r="D23" s="19" t="s">
        <v>8</v>
      </c>
      <c r="E23" s="19" t="s">
        <v>431</v>
      </c>
      <c r="F23" s="19" t="s">
        <v>432</v>
      </c>
      <c r="G23" s="19" t="s">
        <v>471</v>
      </c>
      <c r="H23" s="59" t="s">
        <v>16</v>
      </c>
      <c r="I23" s="2"/>
      <c r="J23" s="45">
        <v>3674682</v>
      </c>
      <c r="K23" s="45">
        <v>734936</v>
      </c>
      <c r="L23" s="63">
        <v>734936</v>
      </c>
    </row>
    <row r="24" spans="1:12" x14ac:dyDescent="0.25">
      <c r="A24" s="2">
        <v>1002</v>
      </c>
      <c r="B24" s="2" t="s">
        <v>4</v>
      </c>
      <c r="C24" s="2" t="s">
        <v>66</v>
      </c>
      <c r="D24" s="19" t="s">
        <v>8</v>
      </c>
      <c r="E24" s="19" t="s">
        <v>431</v>
      </c>
      <c r="F24" s="19" t="s">
        <v>432</v>
      </c>
      <c r="G24" s="19" t="s">
        <v>472</v>
      </c>
      <c r="H24" s="59" t="s">
        <v>17</v>
      </c>
      <c r="I24" s="2"/>
      <c r="J24" s="45">
        <v>246269</v>
      </c>
      <c r="K24" s="45">
        <v>49254</v>
      </c>
      <c r="L24" s="63">
        <v>49254</v>
      </c>
    </row>
    <row r="25" spans="1:12" x14ac:dyDescent="0.25">
      <c r="A25" s="2">
        <v>1002</v>
      </c>
      <c r="B25" s="2" t="s">
        <v>4</v>
      </c>
      <c r="C25" s="2" t="s">
        <v>66</v>
      </c>
      <c r="D25" s="19" t="s">
        <v>8</v>
      </c>
      <c r="E25" s="19" t="s">
        <v>431</v>
      </c>
      <c r="F25" s="19" t="s">
        <v>432</v>
      </c>
      <c r="G25" s="19" t="s">
        <v>473</v>
      </c>
      <c r="H25" s="2" t="s">
        <v>18</v>
      </c>
      <c r="I25" s="2"/>
      <c r="J25" s="45">
        <v>4731022</v>
      </c>
      <c r="K25" s="45">
        <v>946205</v>
      </c>
      <c r="L25" s="63">
        <v>946205</v>
      </c>
    </row>
    <row r="26" spans="1:12" x14ac:dyDescent="0.25">
      <c r="A26" s="19">
        <v>1002</v>
      </c>
      <c r="B26" s="19" t="s">
        <v>4</v>
      </c>
      <c r="C26" s="19" t="s">
        <v>66</v>
      </c>
      <c r="D26" s="19" t="s">
        <v>8</v>
      </c>
      <c r="E26" s="19" t="s">
        <v>431</v>
      </c>
      <c r="F26" s="19" t="s">
        <v>432</v>
      </c>
      <c r="G26" s="19" t="s">
        <v>474</v>
      </c>
      <c r="H26" s="59" t="s">
        <v>19</v>
      </c>
      <c r="I26" s="2"/>
      <c r="J26" s="45">
        <v>907360</v>
      </c>
      <c r="K26" s="45">
        <v>181472</v>
      </c>
      <c r="L26" s="63">
        <v>181472</v>
      </c>
    </row>
    <row r="27" spans="1:12" x14ac:dyDescent="0.25">
      <c r="A27" s="19">
        <v>1002</v>
      </c>
      <c r="B27" s="19" t="s">
        <v>4</v>
      </c>
      <c r="C27" s="19" t="s">
        <v>66</v>
      </c>
      <c r="D27" s="19" t="s">
        <v>8</v>
      </c>
      <c r="E27" s="19" t="s">
        <v>431</v>
      </c>
      <c r="F27" s="19" t="s">
        <v>432</v>
      </c>
      <c r="G27" s="19" t="s">
        <v>475</v>
      </c>
      <c r="H27" s="23" t="s">
        <v>20</v>
      </c>
      <c r="I27" s="19"/>
      <c r="J27" s="46">
        <v>2364684</v>
      </c>
      <c r="K27" s="46">
        <v>472937</v>
      </c>
      <c r="L27" s="63">
        <v>472937</v>
      </c>
    </row>
    <row r="28" spans="1:12" x14ac:dyDescent="0.25">
      <c r="A28" s="19">
        <v>1002</v>
      </c>
      <c r="B28" s="19" t="s">
        <v>4</v>
      </c>
      <c r="C28" s="19" t="s">
        <v>66</v>
      </c>
      <c r="D28" s="19" t="s">
        <v>8</v>
      </c>
      <c r="E28" s="19" t="s">
        <v>431</v>
      </c>
      <c r="F28" s="19" t="s">
        <v>432</v>
      </c>
      <c r="G28" s="19" t="s">
        <v>476</v>
      </c>
      <c r="H28" s="23" t="s">
        <v>21</v>
      </c>
      <c r="I28" s="19"/>
      <c r="J28" s="46">
        <v>1390487</v>
      </c>
      <c r="K28" s="46">
        <v>278097</v>
      </c>
      <c r="L28" s="63">
        <v>278097</v>
      </c>
    </row>
    <row r="29" spans="1:12" x14ac:dyDescent="0.25">
      <c r="A29" s="2">
        <v>1002</v>
      </c>
      <c r="B29" s="2" t="s">
        <v>4</v>
      </c>
      <c r="C29" s="2" t="s">
        <v>67</v>
      </c>
      <c r="D29" s="59" t="s">
        <v>5</v>
      </c>
      <c r="E29" s="2" t="s">
        <v>427</v>
      </c>
      <c r="F29" s="59" t="s">
        <v>14</v>
      </c>
      <c r="G29" s="19" t="s">
        <v>467</v>
      </c>
      <c r="H29" s="59" t="s">
        <v>22</v>
      </c>
      <c r="I29" s="19"/>
      <c r="J29" s="46">
        <v>1538882</v>
      </c>
      <c r="K29" s="46">
        <v>301401</v>
      </c>
      <c r="L29" s="63">
        <v>318590</v>
      </c>
    </row>
    <row r="30" spans="1:12" x14ac:dyDescent="0.25">
      <c r="A30" s="19">
        <v>1002</v>
      </c>
      <c r="B30" s="19" t="s">
        <v>4</v>
      </c>
      <c r="C30" s="19" t="s">
        <v>67</v>
      </c>
      <c r="D30" s="23" t="s">
        <v>5</v>
      </c>
      <c r="E30" s="19" t="s">
        <v>428</v>
      </c>
      <c r="F30" s="19" t="s">
        <v>15</v>
      </c>
      <c r="G30" s="19" t="s">
        <v>469</v>
      </c>
      <c r="H30" s="23" t="s">
        <v>23</v>
      </c>
      <c r="I30" s="19"/>
      <c r="J30" s="46">
        <v>4194844</v>
      </c>
      <c r="K30" s="46">
        <v>935827</v>
      </c>
      <c r="L30" s="63">
        <v>686896</v>
      </c>
    </row>
    <row r="31" spans="1:12" x14ac:dyDescent="0.25">
      <c r="A31" s="19">
        <v>1002</v>
      </c>
      <c r="B31" s="19" t="s">
        <v>4</v>
      </c>
      <c r="C31" s="19" t="s">
        <v>68</v>
      </c>
      <c r="D31" s="19" t="s">
        <v>13</v>
      </c>
      <c r="E31" s="19" t="s">
        <v>429</v>
      </c>
      <c r="F31" s="19" t="s">
        <v>430</v>
      </c>
      <c r="G31" s="19" t="s">
        <v>470</v>
      </c>
      <c r="H31" s="23" t="s">
        <v>24</v>
      </c>
      <c r="I31" s="19"/>
      <c r="J31" s="46">
        <v>4000000</v>
      </c>
      <c r="K31" s="46">
        <v>800000</v>
      </c>
      <c r="L31" s="63">
        <v>800400</v>
      </c>
    </row>
    <row r="32" spans="1:12" x14ac:dyDescent="0.25">
      <c r="A32" s="19">
        <v>1003</v>
      </c>
      <c r="B32" s="19" t="s">
        <v>3</v>
      </c>
      <c r="C32" s="58" t="s">
        <v>296</v>
      </c>
      <c r="D32" s="23" t="s">
        <v>7191</v>
      </c>
      <c r="E32" s="2" t="s">
        <v>620</v>
      </c>
      <c r="F32" s="2" t="s">
        <v>143</v>
      </c>
      <c r="G32" s="2" t="s">
        <v>739</v>
      </c>
      <c r="H32" s="19" t="s">
        <v>189</v>
      </c>
      <c r="I32" s="19" t="s">
        <v>660</v>
      </c>
      <c r="J32" s="46">
        <v>33200000</v>
      </c>
      <c r="K32" s="44">
        <v>13883613</v>
      </c>
      <c r="L32" s="64"/>
    </row>
    <row r="33" spans="1:12" x14ac:dyDescent="0.25">
      <c r="A33" s="19">
        <v>1003</v>
      </c>
      <c r="B33" s="19" t="s">
        <v>3</v>
      </c>
      <c r="C33" s="58" t="s">
        <v>297</v>
      </c>
      <c r="D33" s="23" t="s">
        <v>111</v>
      </c>
      <c r="E33" s="2" t="s">
        <v>625</v>
      </c>
      <c r="F33" s="19" t="s">
        <v>147</v>
      </c>
      <c r="G33" s="2" t="s">
        <v>744</v>
      </c>
      <c r="H33" s="19" t="s">
        <v>190</v>
      </c>
      <c r="I33" s="19" t="s">
        <v>661</v>
      </c>
      <c r="J33" s="46"/>
      <c r="K33" s="46">
        <v>50000</v>
      </c>
      <c r="L33" s="50"/>
    </row>
    <row r="34" spans="1:12" x14ac:dyDescent="0.25">
      <c r="A34" s="19">
        <v>1003</v>
      </c>
      <c r="B34" s="19" t="s">
        <v>3</v>
      </c>
      <c r="C34" s="58" t="s">
        <v>297</v>
      </c>
      <c r="D34" s="23" t="s">
        <v>111</v>
      </c>
      <c r="E34" s="19" t="s">
        <v>625</v>
      </c>
      <c r="F34" s="19" t="s">
        <v>147</v>
      </c>
      <c r="G34" s="19" t="s">
        <v>745</v>
      </c>
      <c r="H34" s="19" t="s">
        <v>191</v>
      </c>
      <c r="I34" s="19" t="s">
        <v>661</v>
      </c>
      <c r="J34" s="46"/>
      <c r="K34" s="46">
        <v>20000</v>
      </c>
      <c r="L34" s="50"/>
    </row>
    <row r="35" spans="1:12" x14ac:dyDescent="0.25">
      <c r="A35" s="19">
        <v>1003</v>
      </c>
      <c r="B35" s="19" t="s">
        <v>3</v>
      </c>
      <c r="C35" s="58" t="s">
        <v>297</v>
      </c>
      <c r="D35" s="23" t="s">
        <v>111</v>
      </c>
      <c r="E35" s="19" t="s">
        <v>625</v>
      </c>
      <c r="F35" s="19" t="s">
        <v>147</v>
      </c>
      <c r="G35" s="19" t="s">
        <v>746</v>
      </c>
      <c r="H35" s="19" t="s">
        <v>192</v>
      </c>
      <c r="I35" s="19" t="s">
        <v>661</v>
      </c>
      <c r="J35" s="46"/>
      <c r="K35" s="46">
        <v>50000</v>
      </c>
      <c r="L35" s="50"/>
    </row>
    <row r="36" spans="1:12" x14ac:dyDescent="0.25">
      <c r="A36" s="19">
        <v>1003</v>
      </c>
      <c r="B36" s="19" t="s">
        <v>3</v>
      </c>
      <c r="C36" s="58" t="s">
        <v>297</v>
      </c>
      <c r="D36" s="23" t="s">
        <v>111</v>
      </c>
      <c r="E36" s="19" t="s">
        <v>625</v>
      </c>
      <c r="F36" s="19" t="s">
        <v>147</v>
      </c>
      <c r="G36" s="19" t="s">
        <v>747</v>
      </c>
      <c r="H36" s="19" t="s">
        <v>193</v>
      </c>
      <c r="I36" s="19" t="s">
        <v>661</v>
      </c>
      <c r="J36" s="46"/>
      <c r="K36" s="46">
        <v>40000</v>
      </c>
      <c r="L36" s="50"/>
    </row>
    <row r="37" spans="1:12" x14ac:dyDescent="0.25">
      <c r="A37" s="19">
        <v>1003</v>
      </c>
      <c r="B37" s="19" t="s">
        <v>3</v>
      </c>
      <c r="C37" s="58" t="s">
        <v>290</v>
      </c>
      <c r="D37" s="19" t="s">
        <v>105</v>
      </c>
      <c r="E37" s="19" t="s">
        <v>619</v>
      </c>
      <c r="F37" s="65" t="s">
        <v>148</v>
      </c>
      <c r="G37" s="19" t="s">
        <v>729</v>
      </c>
      <c r="H37" s="19" t="s">
        <v>136</v>
      </c>
      <c r="I37" s="19" t="s">
        <v>659</v>
      </c>
      <c r="J37" s="46"/>
      <c r="K37" s="46">
        <v>3833</v>
      </c>
      <c r="L37" s="64"/>
    </row>
    <row r="38" spans="1:12" x14ac:dyDescent="0.25">
      <c r="A38" s="19">
        <v>1003</v>
      </c>
      <c r="B38" s="19" t="s">
        <v>3</v>
      </c>
      <c r="C38" s="58" t="s">
        <v>290</v>
      </c>
      <c r="D38" s="19" t="s">
        <v>105</v>
      </c>
      <c r="E38" s="19" t="s">
        <v>619</v>
      </c>
      <c r="F38" s="65" t="s">
        <v>148</v>
      </c>
      <c r="G38" s="19" t="s">
        <v>730</v>
      </c>
      <c r="H38" s="19" t="s">
        <v>181</v>
      </c>
      <c r="I38" s="19" t="s">
        <v>659</v>
      </c>
      <c r="J38" s="46"/>
      <c r="K38" s="46">
        <v>112490</v>
      </c>
      <c r="L38" s="64"/>
    </row>
    <row r="39" spans="1:12" x14ac:dyDescent="0.25">
      <c r="A39" s="19">
        <v>1003</v>
      </c>
      <c r="B39" s="19" t="s">
        <v>3</v>
      </c>
      <c r="C39" s="58" t="s">
        <v>290</v>
      </c>
      <c r="D39" s="19" t="s">
        <v>105</v>
      </c>
      <c r="E39" s="19" t="s">
        <v>618</v>
      </c>
      <c r="F39" s="65" t="s">
        <v>616</v>
      </c>
      <c r="G39" s="19" t="s">
        <v>724</v>
      </c>
      <c r="H39" s="19" t="s">
        <v>176</v>
      </c>
      <c r="I39" s="19" t="s">
        <v>659</v>
      </c>
      <c r="J39" s="46"/>
      <c r="K39" s="46">
        <v>950000</v>
      </c>
      <c r="L39" s="64"/>
    </row>
    <row r="40" spans="1:12" x14ac:dyDescent="0.25">
      <c r="A40" s="19">
        <v>1003</v>
      </c>
      <c r="B40" s="19" t="s">
        <v>3</v>
      </c>
      <c r="C40" s="58" t="s">
        <v>290</v>
      </c>
      <c r="D40" s="19" t="s">
        <v>105</v>
      </c>
      <c r="E40" s="19" t="s">
        <v>618</v>
      </c>
      <c r="F40" s="65" t="s">
        <v>616</v>
      </c>
      <c r="G40" s="19" t="s">
        <v>725</v>
      </c>
      <c r="H40" s="19" t="s">
        <v>177</v>
      </c>
      <c r="I40" s="19" t="s">
        <v>659</v>
      </c>
      <c r="J40" s="46">
        <v>7000000</v>
      </c>
      <c r="K40" s="46">
        <v>3500000</v>
      </c>
      <c r="L40" s="64"/>
    </row>
    <row r="41" spans="1:12" x14ac:dyDescent="0.25">
      <c r="A41" s="19">
        <v>1003</v>
      </c>
      <c r="B41" s="19" t="s">
        <v>3</v>
      </c>
      <c r="C41" s="58" t="s">
        <v>290</v>
      </c>
      <c r="D41" s="19" t="s">
        <v>105</v>
      </c>
      <c r="E41" s="19" t="s">
        <v>618</v>
      </c>
      <c r="F41" s="65" t="s">
        <v>616</v>
      </c>
      <c r="G41" s="19" t="s">
        <v>726</v>
      </c>
      <c r="H41" s="19" t="s">
        <v>178</v>
      </c>
      <c r="I41" s="19" t="s">
        <v>659</v>
      </c>
      <c r="J41" s="46">
        <v>97300000</v>
      </c>
      <c r="K41" s="46">
        <v>48500000</v>
      </c>
      <c r="L41" s="64"/>
    </row>
    <row r="42" spans="1:12" x14ac:dyDescent="0.25">
      <c r="A42" s="19">
        <v>1003</v>
      </c>
      <c r="B42" s="19" t="s">
        <v>3</v>
      </c>
      <c r="C42" s="58" t="s">
        <v>290</v>
      </c>
      <c r="D42" s="19" t="s">
        <v>105</v>
      </c>
      <c r="E42" s="19" t="s">
        <v>618</v>
      </c>
      <c r="F42" s="65" t="s">
        <v>616</v>
      </c>
      <c r="G42" s="19" t="s">
        <v>727</v>
      </c>
      <c r="H42" s="19" t="s">
        <v>179</v>
      </c>
      <c r="I42" s="19" t="s">
        <v>659</v>
      </c>
      <c r="J42" s="46">
        <v>13000000</v>
      </c>
      <c r="K42" s="46">
        <v>9236090</v>
      </c>
      <c r="L42" s="64"/>
    </row>
    <row r="43" spans="1:12" x14ac:dyDescent="0.25">
      <c r="A43" s="19">
        <v>1003</v>
      </c>
      <c r="B43" s="19" t="s">
        <v>3</v>
      </c>
      <c r="C43" s="58" t="s">
        <v>290</v>
      </c>
      <c r="D43" s="19" t="s">
        <v>105</v>
      </c>
      <c r="E43" s="19" t="s">
        <v>618</v>
      </c>
      <c r="F43" s="65" t="s">
        <v>616</v>
      </c>
      <c r="G43" s="19" t="s">
        <v>728</v>
      </c>
      <c r="H43" s="19" t="s">
        <v>180</v>
      </c>
      <c r="I43" s="19" t="s">
        <v>659</v>
      </c>
      <c r="J43" s="46">
        <v>79551540</v>
      </c>
      <c r="K43" s="46">
        <v>32907995</v>
      </c>
      <c r="L43" s="64"/>
    </row>
    <row r="44" spans="1:12" x14ac:dyDescent="0.25">
      <c r="A44" s="19">
        <v>1003</v>
      </c>
      <c r="B44" s="19" t="s">
        <v>3</v>
      </c>
      <c r="C44" s="58" t="s">
        <v>290</v>
      </c>
      <c r="D44" s="19" t="s">
        <v>105</v>
      </c>
      <c r="E44" s="19" t="s">
        <v>618</v>
      </c>
      <c r="F44" s="65" t="s">
        <v>616</v>
      </c>
      <c r="G44" s="19" t="s">
        <v>731</v>
      </c>
      <c r="H44" s="19" t="s">
        <v>182</v>
      </c>
      <c r="I44" s="19" t="s">
        <v>659</v>
      </c>
      <c r="J44" s="46">
        <v>1000000</v>
      </c>
      <c r="K44" s="46">
        <v>1105000</v>
      </c>
      <c r="L44" s="64"/>
    </row>
    <row r="45" spans="1:12" x14ac:dyDescent="0.25">
      <c r="A45" s="19">
        <v>1003</v>
      </c>
      <c r="B45" s="19" t="s">
        <v>3</v>
      </c>
      <c r="C45" s="58" t="s">
        <v>290</v>
      </c>
      <c r="D45" s="19" t="s">
        <v>105</v>
      </c>
      <c r="E45" s="2" t="s">
        <v>618</v>
      </c>
      <c r="F45" s="66" t="s">
        <v>616</v>
      </c>
      <c r="G45" s="2" t="s">
        <v>732</v>
      </c>
      <c r="H45" s="19" t="s">
        <v>183</v>
      </c>
      <c r="I45" s="19" t="s">
        <v>659</v>
      </c>
      <c r="J45" s="46"/>
      <c r="K45" s="46">
        <v>900000</v>
      </c>
      <c r="L45" s="64"/>
    </row>
    <row r="46" spans="1:12" x14ac:dyDescent="0.25">
      <c r="A46" s="19">
        <v>1003</v>
      </c>
      <c r="B46" s="19" t="s">
        <v>3</v>
      </c>
      <c r="C46" s="58" t="s">
        <v>290</v>
      </c>
      <c r="D46" s="19" t="s">
        <v>105</v>
      </c>
      <c r="E46" s="2" t="s">
        <v>618</v>
      </c>
      <c r="F46" s="66" t="s">
        <v>616</v>
      </c>
      <c r="G46" s="2" t="s">
        <v>733</v>
      </c>
      <c r="H46" s="19" t="s">
        <v>184</v>
      </c>
      <c r="I46" s="19" t="s">
        <v>659</v>
      </c>
      <c r="J46" s="46"/>
      <c r="K46" s="46">
        <v>4500000</v>
      </c>
      <c r="L46" s="64"/>
    </row>
    <row r="47" spans="1:12" x14ac:dyDescent="0.25">
      <c r="A47" s="19">
        <v>1003</v>
      </c>
      <c r="B47" s="19" t="s">
        <v>3</v>
      </c>
      <c r="C47" s="58" t="s">
        <v>290</v>
      </c>
      <c r="D47" s="19" t="s">
        <v>105</v>
      </c>
      <c r="E47" s="2" t="s">
        <v>618</v>
      </c>
      <c r="F47" s="66" t="s">
        <v>616</v>
      </c>
      <c r="G47" s="2" t="s">
        <v>734</v>
      </c>
      <c r="H47" s="19" t="s">
        <v>185</v>
      </c>
      <c r="I47" s="19" t="s">
        <v>659</v>
      </c>
      <c r="J47" s="46">
        <v>148460</v>
      </c>
      <c r="K47" s="46">
        <v>63605</v>
      </c>
      <c r="L47" s="64"/>
    </row>
    <row r="48" spans="1:12" x14ac:dyDescent="0.25">
      <c r="A48" s="19">
        <v>1003</v>
      </c>
      <c r="B48" s="19" t="s">
        <v>3</v>
      </c>
      <c r="C48" s="58" t="s">
        <v>290</v>
      </c>
      <c r="D48" s="19" t="s">
        <v>105</v>
      </c>
      <c r="E48" s="2" t="s">
        <v>618</v>
      </c>
      <c r="F48" s="66" t="s">
        <v>616</v>
      </c>
      <c r="G48" s="2" t="s">
        <v>735</v>
      </c>
      <c r="H48" s="19" t="s">
        <v>186</v>
      </c>
      <c r="I48" s="19" t="s">
        <v>659</v>
      </c>
      <c r="J48" s="46">
        <v>300000</v>
      </c>
      <c r="K48" s="46">
        <v>278400</v>
      </c>
      <c r="L48" s="64"/>
    </row>
    <row r="49" spans="1:12" x14ac:dyDescent="0.25">
      <c r="A49" s="19">
        <v>1003</v>
      </c>
      <c r="B49" s="19" t="s">
        <v>3</v>
      </c>
      <c r="C49" s="58" t="s">
        <v>290</v>
      </c>
      <c r="D49" s="19" t="s">
        <v>105</v>
      </c>
      <c r="E49" s="2" t="s">
        <v>618</v>
      </c>
      <c r="F49" s="66" t="s">
        <v>616</v>
      </c>
      <c r="G49" s="2" t="s">
        <v>736</v>
      </c>
      <c r="H49" s="19" t="s">
        <v>187</v>
      </c>
      <c r="I49" s="19" t="s">
        <v>659</v>
      </c>
      <c r="J49" s="46"/>
      <c r="K49" s="46">
        <v>60000</v>
      </c>
      <c r="L49" s="64"/>
    </row>
    <row r="50" spans="1:12" x14ac:dyDescent="0.25">
      <c r="A50" s="19">
        <v>1003</v>
      </c>
      <c r="B50" s="19" t="s">
        <v>3</v>
      </c>
      <c r="C50" s="58" t="s">
        <v>290</v>
      </c>
      <c r="D50" s="19" t="s">
        <v>105</v>
      </c>
      <c r="E50" s="2" t="s">
        <v>618</v>
      </c>
      <c r="F50" s="66" t="s">
        <v>616</v>
      </c>
      <c r="G50" s="2" t="s">
        <v>737</v>
      </c>
      <c r="H50" s="19" t="s">
        <v>188</v>
      </c>
      <c r="I50" s="19" t="s">
        <v>659</v>
      </c>
      <c r="J50" s="46"/>
      <c r="K50" s="46">
        <v>100000</v>
      </c>
      <c r="L50" s="64"/>
    </row>
    <row r="51" spans="1:12" x14ac:dyDescent="0.25">
      <c r="A51" s="19">
        <v>1003</v>
      </c>
      <c r="B51" s="19" t="s">
        <v>3</v>
      </c>
      <c r="C51" s="58" t="s">
        <v>290</v>
      </c>
      <c r="D51" s="19" t="s">
        <v>105</v>
      </c>
      <c r="E51" s="2" t="s">
        <v>618</v>
      </c>
      <c r="F51" s="66" t="s">
        <v>616</v>
      </c>
      <c r="G51" s="2" t="s">
        <v>738</v>
      </c>
      <c r="H51" s="19" t="s">
        <v>141</v>
      </c>
      <c r="I51" s="19" t="s">
        <v>659</v>
      </c>
      <c r="J51" s="47">
        <v>10000000</v>
      </c>
      <c r="K51" s="67">
        <v>3148839</v>
      </c>
      <c r="L51" s="64"/>
    </row>
    <row r="52" spans="1:12" x14ac:dyDescent="0.25">
      <c r="A52" s="19">
        <v>1003</v>
      </c>
      <c r="B52" s="19" t="s">
        <v>3</v>
      </c>
      <c r="C52" s="58" t="s">
        <v>433</v>
      </c>
      <c r="D52" s="23" t="s">
        <v>113</v>
      </c>
      <c r="E52" s="19" t="s">
        <v>626</v>
      </c>
      <c r="F52" s="19" t="s">
        <v>149</v>
      </c>
      <c r="G52" s="19" t="s">
        <v>748</v>
      </c>
      <c r="H52" s="19" t="s">
        <v>195</v>
      </c>
      <c r="I52" s="19" t="s">
        <v>661</v>
      </c>
      <c r="J52" s="46"/>
      <c r="K52" s="46">
        <v>173000</v>
      </c>
      <c r="L52" s="50"/>
    </row>
    <row r="53" spans="1:12" x14ac:dyDescent="0.25">
      <c r="A53" s="19">
        <v>1003</v>
      </c>
      <c r="B53" s="19" t="s">
        <v>3</v>
      </c>
      <c r="C53" s="58" t="s">
        <v>433</v>
      </c>
      <c r="D53" s="23" t="s">
        <v>113</v>
      </c>
      <c r="E53" s="19" t="s">
        <v>626</v>
      </c>
      <c r="F53" s="19" t="s">
        <v>149</v>
      </c>
      <c r="G53" s="19" t="s">
        <v>749</v>
      </c>
      <c r="H53" s="19" t="s">
        <v>196</v>
      </c>
      <c r="I53" s="19" t="s">
        <v>661</v>
      </c>
      <c r="J53" s="46"/>
      <c r="K53" s="46">
        <v>75000</v>
      </c>
      <c r="L53" s="50"/>
    </row>
    <row r="54" spans="1:12" x14ac:dyDescent="0.25">
      <c r="A54" s="19">
        <v>1003</v>
      </c>
      <c r="B54" s="19" t="s">
        <v>3</v>
      </c>
      <c r="C54" s="58" t="s">
        <v>433</v>
      </c>
      <c r="D54" s="23" t="s">
        <v>113</v>
      </c>
      <c r="E54" s="19" t="s">
        <v>626</v>
      </c>
      <c r="F54" s="19" t="s">
        <v>149</v>
      </c>
      <c r="G54" s="19" t="s">
        <v>750</v>
      </c>
      <c r="H54" s="19" t="s">
        <v>197</v>
      </c>
      <c r="I54" s="19" t="s">
        <v>661</v>
      </c>
      <c r="J54" s="46"/>
      <c r="K54" s="46">
        <v>549000</v>
      </c>
      <c r="L54" s="50"/>
    </row>
    <row r="55" spans="1:12" x14ac:dyDescent="0.25">
      <c r="A55" s="19">
        <v>1003</v>
      </c>
      <c r="B55" s="19" t="s">
        <v>3</v>
      </c>
      <c r="C55" s="58" t="s">
        <v>434</v>
      </c>
      <c r="D55" s="23" t="s">
        <v>114</v>
      </c>
      <c r="E55" s="19" t="s">
        <v>627</v>
      </c>
      <c r="F55" s="19" t="s">
        <v>150</v>
      </c>
      <c r="G55" s="19" t="s">
        <v>751</v>
      </c>
      <c r="H55" s="19" t="s">
        <v>198</v>
      </c>
      <c r="I55" s="19" t="s">
        <v>661</v>
      </c>
      <c r="J55" s="46"/>
      <c r="K55" s="46">
        <v>1787000</v>
      </c>
      <c r="L55" s="50"/>
    </row>
    <row r="56" spans="1:12" x14ac:dyDescent="0.25">
      <c r="A56" s="19">
        <v>1003</v>
      </c>
      <c r="B56" s="19" t="s">
        <v>3</v>
      </c>
      <c r="C56" s="58" t="s">
        <v>246</v>
      </c>
      <c r="D56" s="23" t="s">
        <v>106</v>
      </c>
      <c r="E56" s="2" t="s">
        <v>622</v>
      </c>
      <c r="F56" s="19" t="s">
        <v>143</v>
      </c>
      <c r="G56" s="2" t="s">
        <v>740</v>
      </c>
      <c r="H56" s="19" t="s">
        <v>189</v>
      </c>
      <c r="I56" s="19" t="s">
        <v>660</v>
      </c>
      <c r="J56" s="46">
        <v>12800000</v>
      </c>
      <c r="K56" s="44">
        <v>6400000</v>
      </c>
      <c r="L56" s="64"/>
    </row>
    <row r="57" spans="1:12" x14ac:dyDescent="0.25">
      <c r="A57" s="19">
        <v>1003</v>
      </c>
      <c r="B57" s="19" t="s">
        <v>3</v>
      </c>
      <c r="C57" s="58" t="s">
        <v>436</v>
      </c>
      <c r="D57" s="19" t="s">
        <v>115</v>
      </c>
      <c r="E57" s="19" t="s">
        <v>5285</v>
      </c>
      <c r="F57" s="19" t="s">
        <v>151</v>
      </c>
      <c r="G57" s="19" t="s">
        <v>6343</v>
      </c>
      <c r="H57" s="19" t="s">
        <v>199</v>
      </c>
      <c r="I57" s="19" t="s">
        <v>661</v>
      </c>
      <c r="J57" s="46"/>
      <c r="K57" s="46">
        <v>47750</v>
      </c>
      <c r="L57" s="50"/>
    </row>
    <row r="58" spans="1:12" x14ac:dyDescent="0.25">
      <c r="A58" s="19">
        <v>1003</v>
      </c>
      <c r="B58" s="19" t="s">
        <v>3</v>
      </c>
      <c r="C58" s="58" t="s">
        <v>436</v>
      </c>
      <c r="D58" s="19" t="s">
        <v>115</v>
      </c>
      <c r="E58" s="19" t="s">
        <v>5285</v>
      </c>
      <c r="F58" s="19" t="s">
        <v>151</v>
      </c>
      <c r="G58" s="19" t="s">
        <v>6344</v>
      </c>
      <c r="H58" s="19" t="s">
        <v>200</v>
      </c>
      <c r="I58" s="19" t="s">
        <v>661</v>
      </c>
      <c r="J58" s="46"/>
      <c r="K58" s="46">
        <v>30000</v>
      </c>
      <c r="L58" s="50"/>
    </row>
    <row r="59" spans="1:12" x14ac:dyDescent="0.25">
      <c r="A59" s="19">
        <v>1003</v>
      </c>
      <c r="B59" s="19" t="s">
        <v>3</v>
      </c>
      <c r="C59" s="58" t="s">
        <v>255</v>
      </c>
      <c r="D59" s="23" t="s">
        <v>117</v>
      </c>
      <c r="E59" s="19" t="s">
        <v>655</v>
      </c>
      <c r="F59" s="19" t="s">
        <v>153</v>
      </c>
      <c r="G59" s="19" t="s">
        <v>753</v>
      </c>
      <c r="H59" s="19" t="s">
        <v>202</v>
      </c>
      <c r="I59" s="19" t="s">
        <v>661</v>
      </c>
      <c r="J59" s="46"/>
      <c r="K59" s="46">
        <v>267000</v>
      </c>
      <c r="L59" s="64"/>
    </row>
    <row r="60" spans="1:12" x14ac:dyDescent="0.25">
      <c r="A60" s="19">
        <v>1003</v>
      </c>
      <c r="B60" s="19" t="s">
        <v>3</v>
      </c>
      <c r="C60" s="58" t="s">
        <v>255</v>
      </c>
      <c r="D60" s="23" t="s">
        <v>117</v>
      </c>
      <c r="E60" s="2" t="s">
        <v>655</v>
      </c>
      <c r="F60" s="68" t="s">
        <v>628</v>
      </c>
      <c r="G60" s="2" t="s">
        <v>754</v>
      </c>
      <c r="H60" s="19" t="s">
        <v>203</v>
      </c>
      <c r="I60" s="19" t="s">
        <v>661</v>
      </c>
      <c r="J60" s="46"/>
      <c r="K60" s="46">
        <v>43000</v>
      </c>
      <c r="L60" s="64"/>
    </row>
    <row r="61" spans="1:12" x14ac:dyDescent="0.25">
      <c r="A61" s="19">
        <v>1003</v>
      </c>
      <c r="B61" s="19" t="s">
        <v>3</v>
      </c>
      <c r="C61" s="58" t="s">
        <v>248</v>
      </c>
      <c r="D61" s="23" t="s">
        <v>108</v>
      </c>
      <c r="E61" s="2" t="s">
        <v>621</v>
      </c>
      <c r="F61" s="19" t="s">
        <v>145</v>
      </c>
      <c r="G61" s="2" t="s">
        <v>741</v>
      </c>
      <c r="H61" s="19" t="s">
        <v>189</v>
      </c>
      <c r="I61" s="19" t="s">
        <v>660</v>
      </c>
      <c r="J61" s="46">
        <v>88800000</v>
      </c>
      <c r="K61" s="44">
        <v>68800000</v>
      </c>
      <c r="L61" s="64"/>
    </row>
    <row r="62" spans="1:12" x14ac:dyDescent="0.25">
      <c r="A62" s="19">
        <v>1003</v>
      </c>
      <c r="B62" s="19" t="s">
        <v>3</v>
      </c>
      <c r="C62" s="58" t="s">
        <v>257</v>
      </c>
      <c r="D62" s="23" t="s">
        <v>7192</v>
      </c>
      <c r="E62" s="2" t="s">
        <v>631</v>
      </c>
      <c r="F62" s="66" t="s">
        <v>629</v>
      </c>
      <c r="G62" s="2" t="s">
        <v>755</v>
      </c>
      <c r="H62" s="19" t="s">
        <v>204</v>
      </c>
      <c r="I62" s="19" t="s">
        <v>661</v>
      </c>
      <c r="J62" s="46"/>
      <c r="K62" s="46">
        <v>50946</v>
      </c>
      <c r="L62" s="64"/>
    </row>
    <row r="63" spans="1:12" x14ac:dyDescent="0.25">
      <c r="A63" s="19">
        <v>1003</v>
      </c>
      <c r="B63" s="19" t="s">
        <v>3</v>
      </c>
      <c r="C63" s="58" t="s">
        <v>247</v>
      </c>
      <c r="D63" s="23" t="s">
        <v>107</v>
      </c>
      <c r="E63" s="4" t="s">
        <v>6428</v>
      </c>
      <c r="F63" s="2" t="s">
        <v>617</v>
      </c>
      <c r="G63" s="2" t="s">
        <v>6429</v>
      </c>
      <c r="H63" s="19" t="s">
        <v>189</v>
      </c>
      <c r="I63" s="19" t="s">
        <v>660</v>
      </c>
      <c r="J63" s="46">
        <v>62400000</v>
      </c>
      <c r="K63" s="44">
        <v>50200000</v>
      </c>
      <c r="L63" s="64"/>
    </row>
    <row r="64" spans="1:12" x14ac:dyDescent="0.25">
      <c r="A64" s="19">
        <v>1003</v>
      </c>
      <c r="B64" s="19" t="s">
        <v>3</v>
      </c>
      <c r="C64" s="58" t="s">
        <v>249</v>
      </c>
      <c r="D64" s="23" t="s">
        <v>116</v>
      </c>
      <c r="E64" s="19" t="s">
        <v>657</v>
      </c>
      <c r="F64" s="19" t="s">
        <v>656</v>
      </c>
      <c r="G64" s="19" t="s">
        <v>752</v>
      </c>
      <c r="H64" s="19" t="s">
        <v>201</v>
      </c>
      <c r="I64" s="19" t="s">
        <v>661</v>
      </c>
      <c r="J64" s="46"/>
      <c r="K64" s="46">
        <v>265000</v>
      </c>
      <c r="L64" s="64"/>
    </row>
    <row r="65" spans="1:12" x14ac:dyDescent="0.25">
      <c r="A65" s="19">
        <v>1003</v>
      </c>
      <c r="B65" s="19" t="s">
        <v>3</v>
      </c>
      <c r="C65" s="58" t="s">
        <v>239</v>
      </c>
      <c r="D65" s="23" t="s">
        <v>118</v>
      </c>
      <c r="E65" s="2" t="s">
        <v>632</v>
      </c>
      <c r="F65" s="66" t="s">
        <v>630</v>
      </c>
      <c r="G65" s="2" t="s">
        <v>756</v>
      </c>
      <c r="H65" s="19" t="s">
        <v>205</v>
      </c>
      <c r="I65" s="19" t="s">
        <v>661</v>
      </c>
      <c r="J65" s="46"/>
      <c r="K65" s="46">
        <v>40000</v>
      </c>
      <c r="L65" s="64"/>
    </row>
    <row r="66" spans="1:12" x14ac:dyDescent="0.25">
      <c r="A66" s="19">
        <v>1003</v>
      </c>
      <c r="B66" s="19" t="s">
        <v>3</v>
      </c>
      <c r="C66" s="58" t="s">
        <v>239</v>
      </c>
      <c r="D66" s="23" t="s">
        <v>118</v>
      </c>
      <c r="E66" s="2" t="s">
        <v>632</v>
      </c>
      <c r="F66" s="66" t="s">
        <v>630</v>
      </c>
      <c r="G66" s="2" t="s">
        <v>757</v>
      </c>
      <c r="H66" s="19" t="s">
        <v>206</v>
      </c>
      <c r="I66" s="19" t="s">
        <v>661</v>
      </c>
      <c r="J66" s="46"/>
      <c r="K66" s="46">
        <v>20000</v>
      </c>
      <c r="L66" s="64"/>
    </row>
    <row r="67" spans="1:12" x14ac:dyDescent="0.25">
      <c r="A67" s="19">
        <v>1003</v>
      </c>
      <c r="B67" s="19" t="s">
        <v>3</v>
      </c>
      <c r="C67" s="58" t="s">
        <v>250</v>
      </c>
      <c r="D67" s="58" t="s">
        <v>242</v>
      </c>
      <c r="E67" s="2" t="s">
        <v>658</v>
      </c>
      <c r="F67" s="65" t="s">
        <v>6416</v>
      </c>
      <c r="G67" s="2" t="s">
        <v>742</v>
      </c>
      <c r="H67" s="19" t="s">
        <v>189</v>
      </c>
      <c r="I67" s="19" t="s">
        <v>660</v>
      </c>
      <c r="J67" s="46">
        <v>10400000</v>
      </c>
      <c r="K67" s="44">
        <v>7000000</v>
      </c>
      <c r="L67" s="64"/>
    </row>
    <row r="68" spans="1:12" x14ac:dyDescent="0.25">
      <c r="A68" s="19">
        <v>1003</v>
      </c>
      <c r="B68" s="19" t="s">
        <v>3</v>
      </c>
      <c r="C68" s="58" t="s">
        <v>300</v>
      </c>
      <c r="D68" s="19" t="s">
        <v>119</v>
      </c>
      <c r="E68" s="2" t="s">
        <v>633</v>
      </c>
      <c r="F68" s="66" t="s">
        <v>157</v>
      </c>
      <c r="G68" s="2" t="s">
        <v>6411</v>
      </c>
      <c r="H68" s="19" t="s">
        <v>207</v>
      </c>
      <c r="I68" s="19" t="s">
        <v>661</v>
      </c>
      <c r="J68" s="46"/>
      <c r="K68" s="46">
        <v>90000</v>
      </c>
      <c r="L68" s="64"/>
    </row>
    <row r="69" spans="1:12" x14ac:dyDescent="0.25">
      <c r="A69" s="19">
        <v>1003</v>
      </c>
      <c r="B69" s="19" t="s">
        <v>3</v>
      </c>
      <c r="C69" s="58" t="s">
        <v>300</v>
      </c>
      <c r="D69" s="19" t="s">
        <v>119</v>
      </c>
      <c r="E69" s="2" t="s">
        <v>633</v>
      </c>
      <c r="F69" s="19" t="s">
        <v>157</v>
      </c>
      <c r="G69" s="2" t="s">
        <v>758</v>
      </c>
      <c r="H69" s="19" t="s">
        <v>208</v>
      </c>
      <c r="I69" s="19" t="s">
        <v>661</v>
      </c>
      <c r="J69" s="46">
        <v>200000</v>
      </c>
      <c r="K69" s="46">
        <v>200000</v>
      </c>
      <c r="L69" s="50"/>
    </row>
    <row r="70" spans="1:12" x14ac:dyDescent="0.25">
      <c r="A70" s="19">
        <v>1003</v>
      </c>
      <c r="B70" s="19" t="s">
        <v>3</v>
      </c>
      <c r="C70" s="58" t="s">
        <v>437</v>
      </c>
      <c r="D70" s="19" t="s">
        <v>120</v>
      </c>
      <c r="E70" s="2" t="s">
        <v>640</v>
      </c>
      <c r="F70" s="66" t="s">
        <v>634</v>
      </c>
      <c r="G70" s="2" t="s">
        <v>759</v>
      </c>
      <c r="H70" s="19" t="s">
        <v>209</v>
      </c>
      <c r="I70" s="19" t="s">
        <v>661</v>
      </c>
      <c r="J70" s="46">
        <v>1500000</v>
      </c>
      <c r="K70" s="46">
        <v>4350000</v>
      </c>
      <c r="L70" s="64"/>
    </row>
    <row r="71" spans="1:12" x14ac:dyDescent="0.25">
      <c r="A71" s="19">
        <v>1003</v>
      </c>
      <c r="B71" s="19" t="s">
        <v>3</v>
      </c>
      <c r="C71" s="58" t="s">
        <v>437</v>
      </c>
      <c r="D71" s="19" t="s">
        <v>120</v>
      </c>
      <c r="E71" s="2" t="s">
        <v>640</v>
      </c>
      <c r="F71" s="66" t="s">
        <v>634</v>
      </c>
      <c r="G71" s="2" t="s">
        <v>760</v>
      </c>
      <c r="H71" s="19" t="s">
        <v>210</v>
      </c>
      <c r="I71" s="19" t="s">
        <v>661</v>
      </c>
      <c r="J71" s="46"/>
      <c r="K71" s="46">
        <v>3780000</v>
      </c>
      <c r="L71" s="64"/>
    </row>
    <row r="72" spans="1:12" x14ac:dyDescent="0.25">
      <c r="A72" s="19">
        <v>1003</v>
      </c>
      <c r="B72" s="19" t="s">
        <v>3</v>
      </c>
      <c r="C72" s="58" t="s">
        <v>437</v>
      </c>
      <c r="D72" s="19" t="s">
        <v>120</v>
      </c>
      <c r="E72" s="2" t="s">
        <v>640</v>
      </c>
      <c r="F72" s="66" t="s">
        <v>634</v>
      </c>
      <c r="G72" s="2" t="s">
        <v>761</v>
      </c>
      <c r="H72" s="19" t="s">
        <v>211</v>
      </c>
      <c r="I72" s="19" t="s">
        <v>661</v>
      </c>
      <c r="J72" s="46"/>
      <c r="K72" s="46">
        <v>1023000</v>
      </c>
      <c r="L72" s="64"/>
    </row>
    <row r="73" spans="1:12" x14ac:dyDescent="0.25">
      <c r="A73" s="19">
        <v>1003</v>
      </c>
      <c r="B73" s="19" t="s">
        <v>3</v>
      </c>
      <c r="C73" s="58" t="s">
        <v>446</v>
      </c>
      <c r="D73" s="19" t="s">
        <v>121</v>
      </c>
      <c r="E73" s="2" t="s">
        <v>645</v>
      </c>
      <c r="F73" s="66" t="s">
        <v>160</v>
      </c>
      <c r="G73" s="2" t="s">
        <v>763</v>
      </c>
      <c r="H73" s="19" t="s">
        <v>213</v>
      </c>
      <c r="I73" s="19" t="s">
        <v>661</v>
      </c>
      <c r="J73" s="46"/>
      <c r="K73" s="46">
        <v>25000</v>
      </c>
      <c r="L73" s="64"/>
    </row>
    <row r="74" spans="1:12" x14ac:dyDescent="0.25">
      <c r="A74" s="19">
        <v>1003</v>
      </c>
      <c r="B74" s="19" t="s">
        <v>3</v>
      </c>
      <c r="C74" s="58" t="s">
        <v>446</v>
      </c>
      <c r="D74" s="19" t="s">
        <v>121</v>
      </c>
      <c r="E74" s="2" t="s">
        <v>644</v>
      </c>
      <c r="F74" s="66" t="s">
        <v>159</v>
      </c>
      <c r="G74" s="2" t="s">
        <v>762</v>
      </c>
      <c r="H74" s="19" t="s">
        <v>212</v>
      </c>
      <c r="I74" s="19" t="s">
        <v>661</v>
      </c>
      <c r="J74" s="46"/>
      <c r="K74" s="46">
        <v>6000</v>
      </c>
      <c r="L74" s="64"/>
    </row>
    <row r="75" spans="1:12" x14ac:dyDescent="0.25">
      <c r="A75" s="19">
        <v>1003</v>
      </c>
      <c r="B75" s="19" t="s">
        <v>3</v>
      </c>
      <c r="C75" s="58" t="s">
        <v>372</v>
      </c>
      <c r="D75" s="19" t="s">
        <v>122</v>
      </c>
      <c r="E75" s="2" t="s">
        <v>641</v>
      </c>
      <c r="F75" s="66" t="s">
        <v>161</v>
      </c>
      <c r="G75" s="2" t="s">
        <v>764</v>
      </c>
      <c r="H75" s="19" t="s">
        <v>214</v>
      </c>
      <c r="I75" s="19" t="s">
        <v>661</v>
      </c>
      <c r="J75" s="46"/>
      <c r="K75" s="46">
        <v>60000</v>
      </c>
      <c r="L75" s="64"/>
    </row>
    <row r="76" spans="1:12" x14ac:dyDescent="0.25">
      <c r="A76" s="19">
        <v>1003</v>
      </c>
      <c r="B76" s="19" t="s">
        <v>3</v>
      </c>
      <c r="C76" s="58" t="s">
        <v>372</v>
      </c>
      <c r="D76" s="19" t="s">
        <v>122</v>
      </c>
      <c r="E76" s="2" t="s">
        <v>641</v>
      </c>
      <c r="F76" s="66" t="s">
        <v>161</v>
      </c>
      <c r="G76" s="2" t="s">
        <v>765</v>
      </c>
      <c r="H76" s="19" t="s">
        <v>215</v>
      </c>
      <c r="I76" s="19" t="s">
        <v>661</v>
      </c>
      <c r="J76" s="46"/>
      <c r="K76" s="46">
        <v>60000</v>
      </c>
      <c r="L76" s="64"/>
    </row>
    <row r="77" spans="1:12" x14ac:dyDescent="0.25">
      <c r="A77" s="19">
        <v>1003</v>
      </c>
      <c r="B77" s="19" t="s">
        <v>3</v>
      </c>
      <c r="C77" s="58" t="s">
        <v>372</v>
      </c>
      <c r="D77" s="19" t="s">
        <v>122</v>
      </c>
      <c r="E77" s="2" t="s">
        <v>641</v>
      </c>
      <c r="F77" s="66" t="s">
        <v>161</v>
      </c>
      <c r="G77" s="2" t="s">
        <v>766</v>
      </c>
      <c r="H77" s="19" t="s">
        <v>216</v>
      </c>
      <c r="I77" s="19" t="s">
        <v>661</v>
      </c>
      <c r="J77" s="46"/>
      <c r="K77" s="46">
        <v>60000</v>
      </c>
      <c r="L77" s="64"/>
    </row>
    <row r="78" spans="1:12" x14ac:dyDescent="0.25">
      <c r="A78" s="19">
        <v>1003</v>
      </c>
      <c r="B78" s="19" t="s">
        <v>3</v>
      </c>
      <c r="C78" s="58" t="s">
        <v>372</v>
      </c>
      <c r="D78" s="19" t="s">
        <v>122</v>
      </c>
      <c r="E78" s="2" t="s">
        <v>641</v>
      </c>
      <c r="F78" s="66" t="s">
        <v>161</v>
      </c>
      <c r="G78" s="2" t="s">
        <v>767</v>
      </c>
      <c r="H78" s="19" t="s">
        <v>217</v>
      </c>
      <c r="I78" s="19" t="s">
        <v>661</v>
      </c>
      <c r="J78" s="46"/>
      <c r="K78" s="46">
        <v>15000</v>
      </c>
      <c r="L78" s="64"/>
    </row>
    <row r="79" spans="1:12" x14ac:dyDescent="0.25">
      <c r="A79" s="19">
        <v>1003</v>
      </c>
      <c r="B79" s="19" t="s">
        <v>3</v>
      </c>
      <c r="C79" s="58" t="s">
        <v>372</v>
      </c>
      <c r="D79" s="19" t="s">
        <v>122</v>
      </c>
      <c r="E79" s="2" t="s">
        <v>641</v>
      </c>
      <c r="F79" s="66" t="s">
        <v>161</v>
      </c>
      <c r="G79" s="2" t="s">
        <v>768</v>
      </c>
      <c r="H79" s="19" t="s">
        <v>218</v>
      </c>
      <c r="I79" s="19" t="s">
        <v>661</v>
      </c>
      <c r="J79" s="46"/>
      <c r="K79" s="46">
        <v>480000</v>
      </c>
      <c r="L79" s="64"/>
    </row>
    <row r="80" spans="1:12" x14ac:dyDescent="0.25">
      <c r="A80" s="19">
        <v>1003</v>
      </c>
      <c r="B80" s="19" t="s">
        <v>3</v>
      </c>
      <c r="C80" s="58" t="s">
        <v>372</v>
      </c>
      <c r="D80" s="19" t="s">
        <v>122</v>
      </c>
      <c r="E80" s="2" t="s">
        <v>641</v>
      </c>
      <c r="F80" s="66" t="s">
        <v>162</v>
      </c>
      <c r="G80" s="2" t="s">
        <v>769</v>
      </c>
      <c r="H80" s="19" t="s">
        <v>219</v>
      </c>
      <c r="I80" s="19" t="s">
        <v>661</v>
      </c>
      <c r="J80" s="46"/>
      <c r="K80" s="46">
        <v>320000</v>
      </c>
      <c r="L80" s="64"/>
    </row>
    <row r="81" spans="1:12" x14ac:dyDescent="0.25">
      <c r="A81" s="19">
        <v>1003</v>
      </c>
      <c r="B81" s="19" t="s">
        <v>3</v>
      </c>
      <c r="C81" s="58" t="s">
        <v>438</v>
      </c>
      <c r="D81" s="19" t="s">
        <v>123</v>
      </c>
      <c r="E81" s="2" t="s">
        <v>643</v>
      </c>
      <c r="F81" s="66" t="s">
        <v>635</v>
      </c>
      <c r="G81" s="2" t="s">
        <v>770</v>
      </c>
      <c r="H81" s="19" t="s">
        <v>220</v>
      </c>
      <c r="I81" s="19" t="s">
        <v>661</v>
      </c>
      <c r="J81" s="46"/>
      <c r="K81" s="46">
        <v>62000</v>
      </c>
      <c r="L81" s="64"/>
    </row>
    <row r="82" spans="1:12" x14ac:dyDescent="0.25">
      <c r="A82" s="19">
        <v>1003</v>
      </c>
      <c r="B82" s="19" t="s">
        <v>3</v>
      </c>
      <c r="C82" s="58" t="s">
        <v>438</v>
      </c>
      <c r="D82" s="19" t="s">
        <v>123</v>
      </c>
      <c r="E82" s="2" t="s">
        <v>642</v>
      </c>
      <c r="F82" s="66" t="s">
        <v>164</v>
      </c>
      <c r="G82" s="2" t="s">
        <v>771</v>
      </c>
      <c r="H82" s="19" t="s">
        <v>221</v>
      </c>
      <c r="I82" s="19" t="s">
        <v>661</v>
      </c>
      <c r="J82" s="46"/>
      <c r="K82" s="46">
        <v>20000</v>
      </c>
      <c r="L82" s="64"/>
    </row>
    <row r="83" spans="1:12" x14ac:dyDescent="0.25">
      <c r="A83" s="19">
        <v>1003</v>
      </c>
      <c r="B83" s="19" t="s">
        <v>3</v>
      </c>
      <c r="C83" s="58" t="s">
        <v>438</v>
      </c>
      <c r="D83" s="19" t="s">
        <v>123</v>
      </c>
      <c r="E83" s="2" t="s">
        <v>642</v>
      </c>
      <c r="F83" s="66" t="s">
        <v>164</v>
      </c>
      <c r="G83" s="2" t="s">
        <v>772</v>
      </c>
      <c r="H83" s="19" t="s">
        <v>222</v>
      </c>
      <c r="I83" s="19" t="s">
        <v>661</v>
      </c>
      <c r="J83" s="46"/>
      <c r="K83" s="46">
        <v>80000</v>
      </c>
      <c r="L83" s="64"/>
    </row>
    <row r="84" spans="1:12" x14ac:dyDescent="0.25">
      <c r="A84" s="19">
        <v>1003</v>
      </c>
      <c r="B84" s="19" t="s">
        <v>3</v>
      </c>
      <c r="C84" s="58" t="s">
        <v>439</v>
      </c>
      <c r="D84" s="19" t="s">
        <v>124</v>
      </c>
      <c r="E84" s="2" t="s">
        <v>646</v>
      </c>
      <c r="F84" s="2" t="s">
        <v>124</v>
      </c>
      <c r="G84" s="2" t="s">
        <v>773</v>
      </c>
      <c r="H84" s="19" t="s">
        <v>223</v>
      </c>
      <c r="I84" s="19" t="s">
        <v>661</v>
      </c>
      <c r="J84" s="46"/>
      <c r="K84" s="46">
        <v>1500000</v>
      </c>
      <c r="L84" s="64"/>
    </row>
    <row r="85" spans="1:12" x14ac:dyDescent="0.25">
      <c r="A85" s="19">
        <v>1003</v>
      </c>
      <c r="B85" s="19" t="s">
        <v>3</v>
      </c>
      <c r="C85" s="58" t="s">
        <v>439</v>
      </c>
      <c r="D85" s="19" t="s">
        <v>124</v>
      </c>
      <c r="E85" s="2" t="s">
        <v>646</v>
      </c>
      <c r="F85" s="2" t="s">
        <v>124</v>
      </c>
      <c r="G85" s="2" t="s">
        <v>774</v>
      </c>
      <c r="H85" s="19" t="s">
        <v>224</v>
      </c>
      <c r="I85" s="19" t="s">
        <v>661</v>
      </c>
      <c r="J85" s="46"/>
      <c r="K85" s="46">
        <v>150000</v>
      </c>
      <c r="L85" s="64"/>
    </row>
    <row r="86" spans="1:12" x14ac:dyDescent="0.25">
      <c r="A86" s="19">
        <v>1003</v>
      </c>
      <c r="B86" s="19" t="s">
        <v>3</v>
      </c>
      <c r="C86" s="58" t="s">
        <v>439</v>
      </c>
      <c r="D86" s="19" t="s">
        <v>124</v>
      </c>
      <c r="E86" s="2" t="s">
        <v>646</v>
      </c>
      <c r="F86" s="2" t="s">
        <v>124</v>
      </c>
      <c r="G86" s="2" t="s">
        <v>775</v>
      </c>
      <c r="H86" s="19" t="s">
        <v>225</v>
      </c>
      <c r="I86" s="19" t="s">
        <v>661</v>
      </c>
      <c r="J86" s="46"/>
      <c r="K86" s="46">
        <v>60000</v>
      </c>
      <c r="L86" s="64"/>
    </row>
    <row r="87" spans="1:12" x14ac:dyDescent="0.25">
      <c r="A87" s="19">
        <v>1003</v>
      </c>
      <c r="B87" s="19" t="s">
        <v>3</v>
      </c>
      <c r="C87" s="58" t="s">
        <v>251</v>
      </c>
      <c r="D87" s="19" t="s">
        <v>125</v>
      </c>
      <c r="E87" s="2" t="s">
        <v>648</v>
      </c>
      <c r="F87" s="68" t="s">
        <v>639</v>
      </c>
      <c r="G87" s="2" t="s">
        <v>779</v>
      </c>
      <c r="H87" s="19" t="s">
        <v>226</v>
      </c>
      <c r="I87" s="19" t="s">
        <v>661</v>
      </c>
      <c r="J87" s="46"/>
      <c r="K87" s="46"/>
      <c r="L87" s="64"/>
    </row>
    <row r="88" spans="1:12" x14ac:dyDescent="0.25">
      <c r="A88" s="19">
        <v>1003</v>
      </c>
      <c r="B88" s="19" t="s">
        <v>3</v>
      </c>
      <c r="C88" s="58" t="s">
        <v>251</v>
      </c>
      <c r="D88" s="19" t="s">
        <v>125</v>
      </c>
      <c r="E88" s="2" t="s">
        <v>648</v>
      </c>
      <c r="F88" s="68" t="s">
        <v>639</v>
      </c>
      <c r="G88" s="2" t="s">
        <v>780</v>
      </c>
      <c r="H88" s="19" t="s">
        <v>226</v>
      </c>
      <c r="I88" s="19" t="s">
        <v>661</v>
      </c>
      <c r="J88" s="46"/>
      <c r="K88" s="46"/>
      <c r="L88" s="64"/>
    </row>
    <row r="89" spans="1:12" x14ac:dyDescent="0.25">
      <c r="A89" s="19">
        <v>1003</v>
      </c>
      <c r="B89" s="19" t="s">
        <v>3</v>
      </c>
      <c r="C89" s="58" t="s">
        <v>251</v>
      </c>
      <c r="D89" s="19" t="s">
        <v>125</v>
      </c>
      <c r="E89" s="2" t="s">
        <v>650</v>
      </c>
      <c r="F89" s="68" t="s">
        <v>638</v>
      </c>
      <c r="G89" s="2" t="s">
        <v>778</v>
      </c>
      <c r="H89" s="19" t="s">
        <v>226</v>
      </c>
      <c r="I89" s="19" t="s">
        <v>661</v>
      </c>
      <c r="J89" s="46"/>
      <c r="K89" s="46"/>
      <c r="L89" s="64"/>
    </row>
    <row r="90" spans="1:12" x14ac:dyDescent="0.25">
      <c r="A90" s="19">
        <v>1003</v>
      </c>
      <c r="B90" s="19" t="s">
        <v>3</v>
      </c>
      <c r="C90" s="58" t="s">
        <v>251</v>
      </c>
      <c r="D90" s="19" t="s">
        <v>125</v>
      </c>
      <c r="E90" s="2" t="s">
        <v>649</v>
      </c>
      <c r="F90" s="68" t="s">
        <v>637</v>
      </c>
      <c r="G90" s="2" t="s">
        <v>777</v>
      </c>
      <c r="H90" s="19" t="s">
        <v>226</v>
      </c>
      <c r="I90" s="19" t="s">
        <v>661</v>
      </c>
      <c r="J90" s="46"/>
      <c r="K90" s="46"/>
      <c r="L90" s="64"/>
    </row>
    <row r="91" spans="1:12" x14ac:dyDescent="0.25">
      <c r="A91" s="19">
        <v>1003</v>
      </c>
      <c r="B91" s="19" t="s">
        <v>3</v>
      </c>
      <c r="C91" s="58" t="s">
        <v>251</v>
      </c>
      <c r="D91" s="19" t="s">
        <v>125</v>
      </c>
      <c r="E91" s="2" t="s">
        <v>647</v>
      </c>
      <c r="F91" s="66" t="s">
        <v>636</v>
      </c>
      <c r="G91" s="2" t="s">
        <v>776</v>
      </c>
      <c r="H91" s="19" t="s">
        <v>226</v>
      </c>
      <c r="I91" s="19" t="s">
        <v>661</v>
      </c>
      <c r="J91" s="46"/>
      <c r="K91" s="46">
        <v>15000</v>
      </c>
      <c r="L91" s="64"/>
    </row>
    <row r="92" spans="1:12" x14ac:dyDescent="0.25">
      <c r="A92" s="19">
        <v>1003</v>
      </c>
      <c r="B92" s="19" t="s">
        <v>3</v>
      </c>
      <c r="C92" s="58" t="s">
        <v>251</v>
      </c>
      <c r="D92" s="19" t="s">
        <v>125</v>
      </c>
      <c r="E92" s="2" t="s">
        <v>647</v>
      </c>
      <c r="F92" s="66" t="s">
        <v>636</v>
      </c>
      <c r="G92" s="2" t="s">
        <v>776</v>
      </c>
      <c r="H92" s="19" t="s">
        <v>227</v>
      </c>
      <c r="I92" s="19" t="s">
        <v>661</v>
      </c>
      <c r="J92" s="46"/>
      <c r="K92" s="46">
        <v>20000</v>
      </c>
      <c r="L92" s="64"/>
    </row>
    <row r="93" spans="1:12" x14ac:dyDescent="0.25">
      <c r="A93" s="19">
        <v>1003</v>
      </c>
      <c r="B93" s="19" t="s">
        <v>3</v>
      </c>
      <c r="C93" s="58" t="s">
        <v>252</v>
      </c>
      <c r="D93" s="19" t="s">
        <v>127</v>
      </c>
      <c r="E93" s="2" t="s">
        <v>651</v>
      </c>
      <c r="F93" s="23" t="s">
        <v>174</v>
      </c>
      <c r="G93" s="2" t="s">
        <v>782</v>
      </c>
      <c r="H93" s="19" t="s">
        <v>229</v>
      </c>
      <c r="I93" s="19" t="s">
        <v>662</v>
      </c>
      <c r="J93" s="46">
        <v>1050000</v>
      </c>
      <c r="K93" s="46">
        <v>200000</v>
      </c>
      <c r="L93" s="64"/>
    </row>
    <row r="94" spans="1:12" x14ac:dyDescent="0.25">
      <c r="A94" s="19">
        <v>1003</v>
      </c>
      <c r="B94" s="19" t="s">
        <v>3</v>
      </c>
      <c r="C94" s="58" t="s">
        <v>252</v>
      </c>
      <c r="D94" s="19" t="s">
        <v>127</v>
      </c>
      <c r="E94" s="2" t="s">
        <v>652</v>
      </c>
      <c r="F94" s="19" t="s">
        <v>175</v>
      </c>
      <c r="G94" s="2" t="s">
        <v>783</v>
      </c>
      <c r="H94" s="19" t="s">
        <v>230</v>
      </c>
      <c r="I94" s="19" t="s">
        <v>662</v>
      </c>
      <c r="J94" s="46">
        <v>4669000</v>
      </c>
      <c r="K94" s="46">
        <v>1314000</v>
      </c>
      <c r="L94" s="64"/>
    </row>
    <row r="95" spans="1:12" x14ac:dyDescent="0.25">
      <c r="A95" s="19">
        <v>1003</v>
      </c>
      <c r="B95" s="19" t="s">
        <v>3</v>
      </c>
      <c r="C95" s="58" t="s">
        <v>252</v>
      </c>
      <c r="D95" s="19" t="s">
        <v>127</v>
      </c>
      <c r="E95" s="2" t="s">
        <v>652</v>
      </c>
      <c r="F95" s="19" t="s">
        <v>175</v>
      </c>
      <c r="G95" s="2" t="s">
        <v>784</v>
      </c>
      <c r="H95" s="19" t="s">
        <v>231</v>
      </c>
      <c r="I95" s="19" t="s">
        <v>662</v>
      </c>
      <c r="J95" s="46">
        <v>72910000</v>
      </c>
      <c r="K95" s="46">
        <v>56330000</v>
      </c>
      <c r="L95" s="64"/>
    </row>
    <row r="96" spans="1:12" x14ac:dyDescent="0.25">
      <c r="A96" s="19">
        <v>1003</v>
      </c>
      <c r="B96" s="19" t="s">
        <v>3</v>
      </c>
      <c r="C96" s="58" t="s">
        <v>252</v>
      </c>
      <c r="D96" s="19" t="s">
        <v>127</v>
      </c>
      <c r="E96" s="2" t="s">
        <v>652</v>
      </c>
      <c r="F96" s="19" t="s">
        <v>175</v>
      </c>
      <c r="G96" s="2" t="s">
        <v>785</v>
      </c>
      <c r="H96" s="19" t="s">
        <v>232</v>
      </c>
      <c r="I96" s="19" t="s">
        <v>662</v>
      </c>
      <c r="J96" s="46">
        <v>3944646</v>
      </c>
      <c r="K96" s="46">
        <v>799338</v>
      </c>
      <c r="L96" s="64"/>
    </row>
    <row r="97" spans="1:12" x14ac:dyDescent="0.25">
      <c r="A97" s="19">
        <v>1003</v>
      </c>
      <c r="B97" s="19" t="s">
        <v>3</v>
      </c>
      <c r="C97" s="58" t="s">
        <v>252</v>
      </c>
      <c r="D97" s="19" t="s">
        <v>127</v>
      </c>
      <c r="E97" s="2" t="s">
        <v>652</v>
      </c>
      <c r="F97" s="19" t="s">
        <v>175</v>
      </c>
      <c r="G97" s="2" t="s">
        <v>786</v>
      </c>
      <c r="H97" s="19" t="s">
        <v>233</v>
      </c>
      <c r="I97" s="19" t="s">
        <v>662</v>
      </c>
      <c r="J97" s="46">
        <v>4775680</v>
      </c>
      <c r="K97" s="46">
        <v>3789760</v>
      </c>
      <c r="L97" s="64"/>
    </row>
    <row r="98" spans="1:12" x14ac:dyDescent="0.25">
      <c r="A98" s="19">
        <v>1003</v>
      </c>
      <c r="B98" s="19" t="s">
        <v>3</v>
      </c>
      <c r="C98" s="58" t="s">
        <v>252</v>
      </c>
      <c r="D98" s="19" t="s">
        <v>127</v>
      </c>
      <c r="E98" s="2" t="s">
        <v>652</v>
      </c>
      <c r="F98" s="19" t="s">
        <v>175</v>
      </c>
      <c r="G98" s="2" t="s">
        <v>787</v>
      </c>
      <c r="H98" s="19" t="s">
        <v>234</v>
      </c>
      <c r="I98" s="19" t="s">
        <v>662</v>
      </c>
      <c r="J98" s="46">
        <v>4582240</v>
      </c>
      <c r="K98" s="46">
        <v>996080</v>
      </c>
      <c r="L98" s="64"/>
    </row>
    <row r="99" spans="1:12" x14ac:dyDescent="0.25">
      <c r="A99" s="19">
        <v>1003</v>
      </c>
      <c r="B99" s="19" t="s">
        <v>3</v>
      </c>
      <c r="C99" s="58" t="s">
        <v>252</v>
      </c>
      <c r="D99" s="19" t="s">
        <v>127</v>
      </c>
      <c r="E99" s="2" t="s">
        <v>652</v>
      </c>
      <c r="F99" s="19" t="s">
        <v>175</v>
      </c>
      <c r="G99" s="2" t="s">
        <v>788</v>
      </c>
      <c r="H99" s="19" t="s">
        <v>235</v>
      </c>
      <c r="I99" s="19" t="s">
        <v>662</v>
      </c>
      <c r="J99" s="46">
        <v>4106720</v>
      </c>
      <c r="K99" s="46">
        <v>957860</v>
      </c>
      <c r="L99" s="64"/>
    </row>
    <row r="100" spans="1:12" x14ac:dyDescent="0.25">
      <c r="A100" s="19">
        <v>1003</v>
      </c>
      <c r="B100" s="19" t="s">
        <v>3</v>
      </c>
      <c r="C100" s="58" t="s">
        <v>252</v>
      </c>
      <c r="D100" s="19" t="s">
        <v>127</v>
      </c>
      <c r="E100" s="2" t="s">
        <v>652</v>
      </c>
      <c r="F100" s="19" t="s">
        <v>175</v>
      </c>
      <c r="G100" s="2" t="s">
        <v>789</v>
      </c>
      <c r="H100" s="19" t="s">
        <v>236</v>
      </c>
      <c r="I100" s="19" t="s">
        <v>662</v>
      </c>
      <c r="J100" s="46">
        <v>4308000</v>
      </c>
      <c r="K100" s="46">
        <v>1170000</v>
      </c>
      <c r="L100" s="64"/>
    </row>
    <row r="101" spans="1:12" x14ac:dyDescent="0.25">
      <c r="A101" s="19">
        <v>1003</v>
      </c>
      <c r="B101" s="19" t="s">
        <v>3</v>
      </c>
      <c r="C101" s="58" t="s">
        <v>443</v>
      </c>
      <c r="D101" s="19" t="s">
        <v>126</v>
      </c>
      <c r="E101" s="2" t="s">
        <v>654</v>
      </c>
      <c r="F101" s="19" t="s">
        <v>173</v>
      </c>
      <c r="G101" s="2" t="s">
        <v>781</v>
      </c>
      <c r="H101" s="19" t="s">
        <v>228</v>
      </c>
      <c r="I101" s="19" t="s">
        <v>661</v>
      </c>
      <c r="J101" s="46"/>
      <c r="K101" s="46">
        <v>75000</v>
      </c>
      <c r="L101" s="50"/>
    </row>
    <row r="102" spans="1:12" x14ac:dyDescent="0.25">
      <c r="A102" s="19">
        <v>1003</v>
      </c>
      <c r="B102" s="19" t="s">
        <v>3</v>
      </c>
      <c r="C102" s="58" t="s">
        <v>254</v>
      </c>
      <c r="D102" s="19" t="s">
        <v>110</v>
      </c>
      <c r="E102" s="2" t="s">
        <v>624</v>
      </c>
      <c r="F102" s="19" t="s">
        <v>146</v>
      </c>
      <c r="G102" s="2" t="s">
        <v>743</v>
      </c>
      <c r="H102" s="19" t="s">
        <v>189</v>
      </c>
      <c r="I102" s="19" t="s">
        <v>660</v>
      </c>
      <c r="J102" s="46">
        <v>92400000</v>
      </c>
      <c r="K102" s="44">
        <v>46200000</v>
      </c>
      <c r="L102" s="64"/>
    </row>
    <row r="103" spans="1:12" x14ac:dyDescent="0.25">
      <c r="A103" s="19">
        <v>1003</v>
      </c>
      <c r="B103" s="19" t="s">
        <v>3</v>
      </c>
      <c r="C103" s="4" t="s">
        <v>440</v>
      </c>
      <c r="D103" s="23" t="s">
        <v>112</v>
      </c>
      <c r="E103" s="19"/>
      <c r="F103" s="19" t="s">
        <v>148</v>
      </c>
      <c r="G103" s="69" t="s">
        <v>6345</v>
      </c>
      <c r="H103" s="19" t="s">
        <v>194</v>
      </c>
      <c r="I103" s="19" t="s">
        <v>661</v>
      </c>
      <c r="J103" s="46"/>
      <c r="K103" s="46">
        <v>10000</v>
      </c>
      <c r="L103" s="50"/>
    </row>
    <row r="104" spans="1:12" x14ac:dyDescent="0.25">
      <c r="A104" s="19">
        <v>1003</v>
      </c>
      <c r="B104" s="19" t="s">
        <v>4</v>
      </c>
      <c r="C104" s="19" t="s">
        <v>296</v>
      </c>
      <c r="D104" s="23" t="s">
        <v>7191</v>
      </c>
      <c r="E104" s="19" t="s">
        <v>620</v>
      </c>
      <c r="F104" s="19" t="s">
        <v>143</v>
      </c>
      <c r="G104" s="19" t="s">
        <v>739</v>
      </c>
      <c r="H104" s="19" t="s">
        <v>189</v>
      </c>
      <c r="I104" s="19" t="s">
        <v>660</v>
      </c>
      <c r="J104" s="48">
        <v>33200000</v>
      </c>
      <c r="K104" s="48">
        <v>8600000</v>
      </c>
      <c r="L104" s="63">
        <v>12504633</v>
      </c>
    </row>
    <row r="105" spans="1:12" x14ac:dyDescent="0.25">
      <c r="A105" s="19">
        <v>1003</v>
      </c>
      <c r="B105" s="19" t="s">
        <v>4</v>
      </c>
      <c r="C105" s="19" t="s">
        <v>245</v>
      </c>
      <c r="D105" s="19" t="s">
        <v>241</v>
      </c>
      <c r="E105" s="19" t="s">
        <v>1483</v>
      </c>
      <c r="F105" s="19" t="s">
        <v>1469</v>
      </c>
      <c r="G105" s="19" t="s">
        <v>6366</v>
      </c>
      <c r="H105" s="23" t="s">
        <v>5236</v>
      </c>
      <c r="I105" s="19" t="s">
        <v>661</v>
      </c>
      <c r="J105" s="48">
        <v>0</v>
      </c>
      <c r="K105" s="71" t="s">
        <v>4691</v>
      </c>
      <c r="L105" s="63">
        <v>21200</v>
      </c>
    </row>
    <row r="106" spans="1:12" x14ac:dyDescent="0.25">
      <c r="A106" s="19">
        <v>1003</v>
      </c>
      <c r="B106" s="19" t="s">
        <v>4</v>
      </c>
      <c r="C106" s="19" t="s">
        <v>245</v>
      </c>
      <c r="D106" s="19" t="s">
        <v>241</v>
      </c>
      <c r="E106" s="19" t="s">
        <v>1483</v>
      </c>
      <c r="F106" s="19" t="s">
        <v>1469</v>
      </c>
      <c r="G106" s="19" t="s">
        <v>6367</v>
      </c>
      <c r="H106" s="23" t="s">
        <v>5237</v>
      </c>
      <c r="I106" s="19" t="s">
        <v>661</v>
      </c>
      <c r="J106" s="48">
        <v>0</v>
      </c>
      <c r="K106" s="71" t="s">
        <v>4691</v>
      </c>
      <c r="L106" s="63">
        <v>65000</v>
      </c>
    </row>
    <row r="107" spans="1:12" x14ac:dyDescent="0.25">
      <c r="A107" s="19">
        <v>1003</v>
      </c>
      <c r="B107" s="19" t="s">
        <v>4</v>
      </c>
      <c r="C107" s="19" t="s">
        <v>297</v>
      </c>
      <c r="D107" s="23" t="s">
        <v>111</v>
      </c>
      <c r="E107" s="19" t="s">
        <v>625</v>
      </c>
      <c r="F107" s="19" t="s">
        <v>111</v>
      </c>
      <c r="G107" s="19" t="s">
        <v>6368</v>
      </c>
      <c r="H107" s="23" t="s">
        <v>5238</v>
      </c>
      <c r="I107" s="19" t="s">
        <v>661</v>
      </c>
      <c r="J107" s="48">
        <v>0</v>
      </c>
      <c r="K107" s="71" t="s">
        <v>4691</v>
      </c>
      <c r="L107" s="63">
        <v>35000000</v>
      </c>
    </row>
    <row r="108" spans="1:12" x14ac:dyDescent="0.25">
      <c r="A108" s="19">
        <v>1003</v>
      </c>
      <c r="B108" s="19" t="s">
        <v>4</v>
      </c>
      <c r="C108" s="19" t="s">
        <v>297</v>
      </c>
      <c r="D108" s="23" t="s">
        <v>111</v>
      </c>
      <c r="E108" s="19" t="s">
        <v>625</v>
      </c>
      <c r="F108" s="19" t="s">
        <v>111</v>
      </c>
      <c r="G108" s="19" t="s">
        <v>746</v>
      </c>
      <c r="H108" s="19" t="s">
        <v>192</v>
      </c>
      <c r="I108" s="19" t="s">
        <v>661</v>
      </c>
      <c r="J108" s="48">
        <v>0</v>
      </c>
      <c r="K108" s="71" t="s">
        <v>4691</v>
      </c>
      <c r="L108" s="63">
        <v>5000</v>
      </c>
    </row>
    <row r="109" spans="1:12" x14ac:dyDescent="0.25">
      <c r="A109" s="19">
        <v>1003</v>
      </c>
      <c r="B109" s="19" t="s">
        <v>4</v>
      </c>
      <c r="C109" s="19" t="s">
        <v>445</v>
      </c>
      <c r="D109" s="19" t="s">
        <v>5218</v>
      </c>
      <c r="E109" s="19" t="s">
        <v>5299</v>
      </c>
      <c r="F109" s="19" t="s">
        <v>5300</v>
      </c>
      <c r="G109" s="19" t="s">
        <v>6403</v>
      </c>
      <c r="H109" s="23" t="s">
        <v>5273</v>
      </c>
      <c r="I109" s="19" t="s">
        <v>661</v>
      </c>
      <c r="J109" s="48">
        <v>0</v>
      </c>
      <c r="K109" s="71" t="s">
        <v>4691</v>
      </c>
      <c r="L109" s="63">
        <v>259090</v>
      </c>
    </row>
    <row r="110" spans="1:12" x14ac:dyDescent="0.25">
      <c r="A110" s="19">
        <v>1003</v>
      </c>
      <c r="B110" s="19" t="s">
        <v>4</v>
      </c>
      <c r="C110" s="19" t="s">
        <v>445</v>
      </c>
      <c r="D110" s="19" t="s">
        <v>5218</v>
      </c>
      <c r="E110" s="19" t="s">
        <v>5299</v>
      </c>
      <c r="F110" s="19" t="s">
        <v>5300</v>
      </c>
      <c r="G110" s="19" t="s">
        <v>6404</v>
      </c>
      <c r="H110" s="23" t="s">
        <v>5274</v>
      </c>
      <c r="I110" s="19" t="s">
        <v>661</v>
      </c>
      <c r="J110" s="48">
        <v>0</v>
      </c>
      <c r="K110" s="71" t="s">
        <v>4691</v>
      </c>
      <c r="L110" s="63">
        <v>135000</v>
      </c>
    </row>
    <row r="111" spans="1:12" x14ac:dyDescent="0.25">
      <c r="A111" s="19">
        <v>1003</v>
      </c>
      <c r="B111" s="19" t="s">
        <v>4</v>
      </c>
      <c r="C111" s="19" t="s">
        <v>445</v>
      </c>
      <c r="D111" s="19" t="s">
        <v>5218</v>
      </c>
      <c r="E111" s="19" t="s">
        <v>5299</v>
      </c>
      <c r="F111" s="19" t="s">
        <v>5300</v>
      </c>
      <c r="G111" s="19" t="s">
        <v>6405</v>
      </c>
      <c r="H111" s="23" t="s">
        <v>5275</v>
      </c>
      <c r="I111" s="19" t="s">
        <v>661</v>
      </c>
      <c r="J111" s="48">
        <v>0</v>
      </c>
      <c r="K111" s="71" t="s">
        <v>4691</v>
      </c>
      <c r="L111" s="63">
        <v>131250</v>
      </c>
    </row>
    <row r="112" spans="1:12" x14ac:dyDescent="0.25">
      <c r="A112" s="19">
        <v>1003</v>
      </c>
      <c r="B112" s="19" t="s">
        <v>4</v>
      </c>
      <c r="C112" s="19" t="s">
        <v>290</v>
      </c>
      <c r="D112" s="19" t="s">
        <v>105</v>
      </c>
      <c r="E112" s="19" t="s">
        <v>619</v>
      </c>
      <c r="F112" s="65" t="s">
        <v>148</v>
      </c>
      <c r="G112" s="19" t="s">
        <v>6351</v>
      </c>
      <c r="H112" s="23" t="s">
        <v>5224</v>
      </c>
      <c r="I112" s="19" t="s">
        <v>659</v>
      </c>
      <c r="J112" s="48">
        <v>0</v>
      </c>
      <c r="K112" s="71" t="s">
        <v>4691</v>
      </c>
      <c r="L112" s="63">
        <v>45082</v>
      </c>
    </row>
    <row r="113" spans="1:12" x14ac:dyDescent="0.25">
      <c r="A113" s="19">
        <v>1003</v>
      </c>
      <c r="B113" s="19" t="s">
        <v>4</v>
      </c>
      <c r="C113" s="19" t="s">
        <v>290</v>
      </c>
      <c r="D113" s="19" t="s">
        <v>105</v>
      </c>
      <c r="E113" s="19" t="s">
        <v>619</v>
      </c>
      <c r="F113" s="65" t="s">
        <v>148</v>
      </c>
      <c r="G113" s="19" t="s">
        <v>730</v>
      </c>
      <c r="H113" s="23" t="s">
        <v>181</v>
      </c>
      <c r="I113" s="19" t="s">
        <v>659</v>
      </c>
      <c r="J113" s="48">
        <v>0</v>
      </c>
      <c r="K113" s="71" t="s">
        <v>4691</v>
      </c>
      <c r="L113" s="63">
        <v>142050</v>
      </c>
    </row>
    <row r="114" spans="1:12" x14ac:dyDescent="0.25">
      <c r="A114" s="19">
        <v>1003</v>
      </c>
      <c r="B114" s="19" t="s">
        <v>4</v>
      </c>
      <c r="C114" s="19" t="s">
        <v>290</v>
      </c>
      <c r="D114" s="19" t="s">
        <v>105</v>
      </c>
      <c r="E114" s="19" t="s">
        <v>619</v>
      </c>
      <c r="F114" s="65" t="s">
        <v>148</v>
      </c>
      <c r="G114" s="19" t="s">
        <v>6352</v>
      </c>
      <c r="H114" s="23" t="s">
        <v>5225</v>
      </c>
      <c r="I114" s="19" t="s">
        <v>659</v>
      </c>
      <c r="J114" s="48">
        <v>0</v>
      </c>
      <c r="K114" s="71" t="s">
        <v>4691</v>
      </c>
      <c r="L114" s="63">
        <v>3128</v>
      </c>
    </row>
    <row r="115" spans="1:12" x14ac:dyDescent="0.25">
      <c r="A115" s="19">
        <v>1003</v>
      </c>
      <c r="B115" s="19" t="s">
        <v>4</v>
      </c>
      <c r="C115" s="19" t="s">
        <v>290</v>
      </c>
      <c r="D115" s="19" t="s">
        <v>105</v>
      </c>
      <c r="E115" s="19" t="s">
        <v>619</v>
      </c>
      <c r="F115" s="65" t="s">
        <v>148</v>
      </c>
      <c r="G115" s="19" t="s">
        <v>6363</v>
      </c>
      <c r="H115" s="23" t="s">
        <v>5234</v>
      </c>
      <c r="I115" s="19" t="s">
        <v>659</v>
      </c>
      <c r="J115" s="48">
        <v>0</v>
      </c>
      <c r="K115" s="71" t="s">
        <v>4691</v>
      </c>
      <c r="L115" s="63">
        <v>25170</v>
      </c>
    </row>
    <row r="116" spans="1:12" x14ac:dyDescent="0.25">
      <c r="A116" s="19">
        <v>1003</v>
      </c>
      <c r="B116" s="19" t="s">
        <v>4</v>
      </c>
      <c r="C116" s="19" t="s">
        <v>290</v>
      </c>
      <c r="D116" s="19" t="s">
        <v>105</v>
      </c>
      <c r="E116" s="19" t="s">
        <v>618</v>
      </c>
      <c r="F116" s="19" t="s">
        <v>616</v>
      </c>
      <c r="G116" s="19" t="s">
        <v>725</v>
      </c>
      <c r="H116" s="23" t="s">
        <v>5222</v>
      </c>
      <c r="I116" s="19" t="s">
        <v>659</v>
      </c>
      <c r="J116" s="48">
        <v>7000000</v>
      </c>
      <c r="K116" s="48">
        <v>0</v>
      </c>
      <c r="L116" s="63">
        <v>3000000</v>
      </c>
    </row>
    <row r="117" spans="1:12" x14ac:dyDescent="0.25">
      <c r="A117" s="19">
        <v>1003</v>
      </c>
      <c r="B117" s="19" t="s">
        <v>4</v>
      </c>
      <c r="C117" s="19" t="s">
        <v>290</v>
      </c>
      <c r="D117" s="19" t="s">
        <v>105</v>
      </c>
      <c r="E117" s="19" t="s">
        <v>618</v>
      </c>
      <c r="F117" s="19" t="s">
        <v>616</v>
      </c>
      <c r="G117" s="19" t="s">
        <v>726</v>
      </c>
      <c r="H117" s="23" t="s">
        <v>7193</v>
      </c>
      <c r="I117" s="19" t="s">
        <v>659</v>
      </c>
      <c r="J117" s="48">
        <v>97300000</v>
      </c>
      <c r="K117" s="48">
        <v>49500000</v>
      </c>
      <c r="L117" s="63">
        <v>31182926</v>
      </c>
    </row>
    <row r="118" spans="1:12" x14ac:dyDescent="0.25">
      <c r="A118" s="19">
        <v>1003</v>
      </c>
      <c r="B118" s="19" t="s">
        <v>4</v>
      </c>
      <c r="C118" s="19" t="s">
        <v>290</v>
      </c>
      <c r="D118" s="19" t="s">
        <v>105</v>
      </c>
      <c r="E118" s="19" t="s">
        <v>618</v>
      </c>
      <c r="F118" s="19" t="s">
        <v>616</v>
      </c>
      <c r="G118" s="19" t="s">
        <v>727</v>
      </c>
      <c r="H118" s="23" t="s">
        <v>7194</v>
      </c>
      <c r="I118" s="19" t="s">
        <v>659</v>
      </c>
      <c r="J118" s="48">
        <v>79073140</v>
      </c>
      <c r="K118" s="48">
        <v>33500000</v>
      </c>
      <c r="L118" s="63">
        <v>31912421</v>
      </c>
    </row>
    <row r="119" spans="1:12" x14ac:dyDescent="0.25">
      <c r="A119" s="19">
        <v>1003</v>
      </c>
      <c r="B119" s="19" t="s">
        <v>4</v>
      </c>
      <c r="C119" s="19" t="s">
        <v>290</v>
      </c>
      <c r="D119" s="19" t="s">
        <v>105</v>
      </c>
      <c r="E119" s="19" t="s">
        <v>618</v>
      </c>
      <c r="F119" s="19" t="s">
        <v>616</v>
      </c>
      <c r="G119" s="19" t="s">
        <v>728</v>
      </c>
      <c r="H119" s="23" t="s">
        <v>5223</v>
      </c>
      <c r="I119" s="19" t="s">
        <v>659</v>
      </c>
      <c r="J119" s="48">
        <v>13000000</v>
      </c>
      <c r="K119" s="48">
        <v>6000000</v>
      </c>
      <c r="L119" s="63">
        <v>8423711</v>
      </c>
    </row>
    <row r="120" spans="1:12" x14ac:dyDescent="0.25">
      <c r="A120" s="19">
        <v>1003</v>
      </c>
      <c r="B120" s="19" t="s">
        <v>4</v>
      </c>
      <c r="C120" s="19" t="s">
        <v>290</v>
      </c>
      <c r="D120" s="19" t="s">
        <v>105</v>
      </c>
      <c r="E120" s="19" t="s">
        <v>618</v>
      </c>
      <c r="F120" s="19" t="s">
        <v>616</v>
      </c>
      <c r="G120" s="19" t="s">
        <v>738</v>
      </c>
      <c r="H120" s="23" t="s">
        <v>7195</v>
      </c>
      <c r="I120" s="19" t="s">
        <v>659</v>
      </c>
      <c r="J120" s="48">
        <v>0</v>
      </c>
      <c r="K120" s="71" t="s">
        <v>4691</v>
      </c>
      <c r="L120" s="63">
        <v>75000</v>
      </c>
    </row>
    <row r="121" spans="1:12" x14ac:dyDescent="0.25">
      <c r="A121" s="19">
        <v>1003</v>
      </c>
      <c r="B121" s="19" t="s">
        <v>4</v>
      </c>
      <c r="C121" s="19" t="s">
        <v>290</v>
      </c>
      <c r="D121" s="19" t="s">
        <v>105</v>
      </c>
      <c r="E121" s="19" t="s">
        <v>618</v>
      </c>
      <c r="F121" s="19" t="s">
        <v>616</v>
      </c>
      <c r="G121" s="19" t="s">
        <v>734</v>
      </c>
      <c r="H121" s="23" t="s">
        <v>185</v>
      </c>
      <c r="I121" s="19" t="s">
        <v>659</v>
      </c>
      <c r="J121" s="48">
        <v>148460</v>
      </c>
      <c r="K121" s="71" t="s">
        <v>4691</v>
      </c>
      <c r="L121" s="63">
        <v>84855</v>
      </c>
    </row>
    <row r="122" spans="1:12" x14ac:dyDescent="0.25">
      <c r="A122" s="19">
        <v>1003</v>
      </c>
      <c r="B122" s="19" t="s">
        <v>4</v>
      </c>
      <c r="C122" s="19" t="s">
        <v>290</v>
      </c>
      <c r="D122" s="19" t="s">
        <v>105</v>
      </c>
      <c r="E122" s="19" t="s">
        <v>618</v>
      </c>
      <c r="F122" s="19" t="s">
        <v>616</v>
      </c>
      <c r="G122" s="19" t="s">
        <v>735</v>
      </c>
      <c r="H122" s="23" t="s">
        <v>7196</v>
      </c>
      <c r="I122" s="19" t="s">
        <v>659</v>
      </c>
      <c r="J122" s="48">
        <v>778400</v>
      </c>
      <c r="K122" s="71" t="s">
        <v>4691</v>
      </c>
      <c r="L122" s="63">
        <v>417600</v>
      </c>
    </row>
    <row r="123" spans="1:12" x14ac:dyDescent="0.25">
      <c r="A123" s="19">
        <v>1003</v>
      </c>
      <c r="B123" s="19" t="s">
        <v>4</v>
      </c>
      <c r="C123" s="19" t="s">
        <v>290</v>
      </c>
      <c r="D123" s="19" t="s">
        <v>105</v>
      </c>
      <c r="E123" s="19" t="s">
        <v>5280</v>
      </c>
      <c r="F123" s="19" t="s">
        <v>5281</v>
      </c>
      <c r="G123" s="19" t="s">
        <v>6365</v>
      </c>
      <c r="H123" s="19" t="s">
        <v>141</v>
      </c>
      <c r="I123" s="19" t="s">
        <v>659</v>
      </c>
      <c r="J123" s="48">
        <v>9698295</v>
      </c>
      <c r="K123" s="48">
        <v>5798839</v>
      </c>
      <c r="L123" s="63">
        <v>5868298</v>
      </c>
    </row>
    <row r="124" spans="1:12" x14ac:dyDescent="0.25">
      <c r="A124" s="19">
        <v>1003</v>
      </c>
      <c r="B124" s="19" t="s">
        <v>4</v>
      </c>
      <c r="C124" s="19" t="s">
        <v>290</v>
      </c>
      <c r="D124" s="19" t="s">
        <v>105</v>
      </c>
      <c r="E124" s="19" t="s">
        <v>2539</v>
      </c>
      <c r="F124" s="19" t="s">
        <v>137</v>
      </c>
      <c r="G124" s="19" t="s">
        <v>6353</v>
      </c>
      <c r="H124" s="23" t="s">
        <v>182</v>
      </c>
      <c r="I124" s="19" t="s">
        <v>659</v>
      </c>
      <c r="J124" s="48">
        <v>1000000</v>
      </c>
      <c r="K124" s="71" t="s">
        <v>4691</v>
      </c>
      <c r="L124" s="63">
        <v>292923</v>
      </c>
    </row>
    <row r="125" spans="1:12" x14ac:dyDescent="0.25">
      <c r="A125" s="19">
        <v>1003</v>
      </c>
      <c r="B125" s="19" t="s">
        <v>4</v>
      </c>
      <c r="C125" s="19" t="s">
        <v>290</v>
      </c>
      <c r="D125" s="19" t="s">
        <v>105</v>
      </c>
      <c r="E125" s="19" t="s">
        <v>2539</v>
      </c>
      <c r="F125" s="19" t="s">
        <v>137</v>
      </c>
      <c r="G125" s="19" t="s">
        <v>6354</v>
      </c>
      <c r="H125" s="23" t="s">
        <v>7197</v>
      </c>
      <c r="I125" s="19" t="s">
        <v>659</v>
      </c>
      <c r="J125" s="48">
        <v>0</v>
      </c>
      <c r="K125" s="71" t="s">
        <v>4691</v>
      </c>
      <c r="L125" s="63">
        <v>26859</v>
      </c>
    </row>
    <row r="126" spans="1:12" x14ac:dyDescent="0.25">
      <c r="A126" s="19">
        <v>1003</v>
      </c>
      <c r="B126" s="19" t="s">
        <v>4</v>
      </c>
      <c r="C126" s="19" t="s">
        <v>290</v>
      </c>
      <c r="D126" s="19" t="s">
        <v>105</v>
      </c>
      <c r="E126" s="19" t="s">
        <v>2539</v>
      </c>
      <c r="F126" s="19" t="s">
        <v>137</v>
      </c>
      <c r="G126" s="19" t="s">
        <v>6355</v>
      </c>
      <c r="H126" s="23" t="s">
        <v>5226</v>
      </c>
      <c r="I126" s="19" t="s">
        <v>659</v>
      </c>
      <c r="J126" s="48">
        <v>0</v>
      </c>
      <c r="K126" s="71" t="s">
        <v>4691</v>
      </c>
      <c r="L126" s="63">
        <v>16545</v>
      </c>
    </row>
    <row r="127" spans="1:12" x14ac:dyDescent="0.25">
      <c r="A127" s="19">
        <v>1003</v>
      </c>
      <c r="B127" s="19" t="s">
        <v>4</v>
      </c>
      <c r="C127" s="19" t="s">
        <v>290</v>
      </c>
      <c r="D127" s="19" t="s">
        <v>105</v>
      </c>
      <c r="E127" s="19" t="s">
        <v>2539</v>
      </c>
      <c r="F127" s="19" t="s">
        <v>137</v>
      </c>
      <c r="G127" s="19" t="s">
        <v>6356</v>
      </c>
      <c r="H127" s="23" t="s">
        <v>5227</v>
      </c>
      <c r="I127" s="19" t="s">
        <v>659</v>
      </c>
      <c r="J127" s="48">
        <v>0</v>
      </c>
      <c r="K127" s="71" t="s">
        <v>4691</v>
      </c>
      <c r="L127" s="63">
        <v>27534</v>
      </c>
    </row>
    <row r="128" spans="1:12" x14ac:dyDescent="0.25">
      <c r="A128" s="19">
        <v>1003</v>
      </c>
      <c r="B128" s="19" t="s">
        <v>4</v>
      </c>
      <c r="C128" s="19" t="s">
        <v>290</v>
      </c>
      <c r="D128" s="19" t="s">
        <v>105</v>
      </c>
      <c r="E128" s="19" t="s">
        <v>2539</v>
      </c>
      <c r="F128" s="19" t="s">
        <v>137</v>
      </c>
      <c r="G128" s="19" t="s">
        <v>6357</v>
      </c>
      <c r="H128" s="23" t="s">
        <v>5228</v>
      </c>
      <c r="I128" s="19" t="s">
        <v>659</v>
      </c>
      <c r="J128" s="48">
        <v>0</v>
      </c>
      <c r="K128" s="71" t="s">
        <v>4691</v>
      </c>
      <c r="L128" s="63">
        <v>32000</v>
      </c>
    </row>
    <row r="129" spans="1:12" x14ac:dyDescent="0.25">
      <c r="A129" s="19">
        <v>1003</v>
      </c>
      <c r="B129" s="19" t="s">
        <v>4</v>
      </c>
      <c r="C129" s="19" t="s">
        <v>290</v>
      </c>
      <c r="D129" s="19" t="s">
        <v>105</v>
      </c>
      <c r="E129" s="19" t="s">
        <v>2539</v>
      </c>
      <c r="F129" s="19" t="s">
        <v>137</v>
      </c>
      <c r="G129" s="19" t="s">
        <v>6358</v>
      </c>
      <c r="H129" s="23" t="s">
        <v>5229</v>
      </c>
      <c r="I129" s="19" t="s">
        <v>659</v>
      </c>
      <c r="J129" s="48">
        <v>0</v>
      </c>
      <c r="K129" s="71" t="s">
        <v>4691</v>
      </c>
      <c r="L129" s="63">
        <v>59984</v>
      </c>
    </row>
    <row r="130" spans="1:12" x14ac:dyDescent="0.25">
      <c r="A130" s="19">
        <v>1003</v>
      </c>
      <c r="B130" s="19" t="s">
        <v>4</v>
      </c>
      <c r="C130" s="19" t="s">
        <v>290</v>
      </c>
      <c r="D130" s="19" t="s">
        <v>105</v>
      </c>
      <c r="E130" s="19" t="s">
        <v>2539</v>
      </c>
      <c r="F130" s="19" t="s">
        <v>137</v>
      </c>
      <c r="G130" s="19" t="s">
        <v>6359</v>
      </c>
      <c r="H130" s="23" t="s">
        <v>5230</v>
      </c>
      <c r="I130" s="19" t="s">
        <v>659</v>
      </c>
      <c r="J130" s="48">
        <v>0</v>
      </c>
      <c r="K130" s="71" t="s">
        <v>4691</v>
      </c>
      <c r="L130" s="63">
        <v>7880</v>
      </c>
    </row>
    <row r="131" spans="1:12" x14ac:dyDescent="0.25">
      <c r="A131" s="19">
        <v>1003</v>
      </c>
      <c r="B131" s="19" t="s">
        <v>4</v>
      </c>
      <c r="C131" s="19" t="s">
        <v>290</v>
      </c>
      <c r="D131" s="19" t="s">
        <v>105</v>
      </c>
      <c r="E131" s="19" t="s">
        <v>2539</v>
      </c>
      <c r="F131" s="19" t="s">
        <v>137</v>
      </c>
      <c r="G131" s="19" t="s">
        <v>6360</v>
      </c>
      <c r="H131" s="23" t="s">
        <v>5231</v>
      </c>
      <c r="I131" s="19" t="s">
        <v>659</v>
      </c>
      <c r="J131" s="48">
        <v>0</v>
      </c>
      <c r="K131" s="71" t="s">
        <v>4691</v>
      </c>
      <c r="L131" s="63">
        <v>23965</v>
      </c>
    </row>
    <row r="132" spans="1:12" x14ac:dyDescent="0.25">
      <c r="A132" s="19">
        <v>1003</v>
      </c>
      <c r="B132" s="19" t="s">
        <v>4</v>
      </c>
      <c r="C132" s="19" t="s">
        <v>290</v>
      </c>
      <c r="D132" s="19" t="s">
        <v>105</v>
      </c>
      <c r="E132" s="19" t="s">
        <v>2539</v>
      </c>
      <c r="F132" s="19" t="s">
        <v>137</v>
      </c>
      <c r="G132" s="19" t="s">
        <v>6361</v>
      </c>
      <c r="H132" s="23" t="s">
        <v>5232</v>
      </c>
      <c r="I132" s="19" t="s">
        <v>659</v>
      </c>
      <c r="J132" s="48">
        <v>0</v>
      </c>
      <c r="K132" s="71" t="s">
        <v>4691</v>
      </c>
      <c r="L132" s="63">
        <v>16000</v>
      </c>
    </row>
    <row r="133" spans="1:12" x14ac:dyDescent="0.25">
      <c r="A133" s="19">
        <v>1003</v>
      </c>
      <c r="B133" s="19" t="s">
        <v>4</v>
      </c>
      <c r="C133" s="19" t="s">
        <v>290</v>
      </c>
      <c r="D133" s="19" t="s">
        <v>105</v>
      </c>
      <c r="E133" s="19" t="s">
        <v>2539</v>
      </c>
      <c r="F133" s="19" t="s">
        <v>137</v>
      </c>
      <c r="G133" s="19" t="s">
        <v>6362</v>
      </c>
      <c r="H133" s="23" t="s">
        <v>5233</v>
      </c>
      <c r="I133" s="19" t="s">
        <v>659</v>
      </c>
      <c r="J133" s="48">
        <v>0</v>
      </c>
      <c r="K133" s="71" t="s">
        <v>4691</v>
      </c>
      <c r="L133" s="63">
        <v>75000</v>
      </c>
    </row>
    <row r="134" spans="1:12" x14ac:dyDescent="0.25">
      <c r="A134" s="19">
        <v>1003</v>
      </c>
      <c r="B134" s="19" t="s">
        <v>4</v>
      </c>
      <c r="C134" s="19" t="s">
        <v>290</v>
      </c>
      <c r="D134" s="19" t="s">
        <v>105</v>
      </c>
      <c r="E134" s="19" t="s">
        <v>5278</v>
      </c>
      <c r="F134" s="19" t="s">
        <v>5279</v>
      </c>
      <c r="G134" s="19" t="s">
        <v>6364</v>
      </c>
      <c r="H134" s="23" t="s">
        <v>5235</v>
      </c>
      <c r="I134" s="19" t="s">
        <v>659</v>
      </c>
      <c r="J134" s="48">
        <v>0</v>
      </c>
      <c r="K134" s="71" t="s">
        <v>4691</v>
      </c>
      <c r="L134" s="63">
        <v>5800</v>
      </c>
    </row>
    <row r="135" spans="1:12" x14ac:dyDescent="0.25">
      <c r="A135" s="19">
        <v>1003</v>
      </c>
      <c r="B135" s="19" t="s">
        <v>4</v>
      </c>
      <c r="C135" s="19" t="s">
        <v>433</v>
      </c>
      <c r="D135" s="23" t="s">
        <v>113</v>
      </c>
      <c r="E135" s="19" t="s">
        <v>626</v>
      </c>
      <c r="F135" s="19" t="s">
        <v>113</v>
      </c>
      <c r="G135" s="19" t="s">
        <v>6369</v>
      </c>
      <c r="H135" s="19" t="s">
        <v>195</v>
      </c>
      <c r="I135" s="19" t="s">
        <v>661</v>
      </c>
      <c r="J135" s="48">
        <v>0</v>
      </c>
      <c r="K135" s="71" t="s">
        <v>4691</v>
      </c>
      <c r="L135" s="63">
        <v>157000</v>
      </c>
    </row>
    <row r="136" spans="1:12" x14ac:dyDescent="0.25">
      <c r="A136" s="19">
        <v>1003</v>
      </c>
      <c r="B136" s="19" t="s">
        <v>4</v>
      </c>
      <c r="C136" s="19" t="s">
        <v>433</v>
      </c>
      <c r="D136" s="23" t="s">
        <v>113</v>
      </c>
      <c r="E136" s="19" t="s">
        <v>626</v>
      </c>
      <c r="F136" s="19" t="s">
        <v>113</v>
      </c>
      <c r="G136" s="19" t="s">
        <v>6370</v>
      </c>
      <c r="H136" s="23" t="s">
        <v>5239</v>
      </c>
      <c r="I136" s="19" t="s">
        <v>661</v>
      </c>
      <c r="J136" s="48">
        <v>0</v>
      </c>
      <c r="K136" s="71" t="s">
        <v>4691</v>
      </c>
      <c r="L136" s="63">
        <v>345000</v>
      </c>
    </row>
    <row r="137" spans="1:12" x14ac:dyDescent="0.25">
      <c r="A137" s="19">
        <v>1003</v>
      </c>
      <c r="B137" s="19" t="s">
        <v>4</v>
      </c>
      <c r="C137" s="19" t="s">
        <v>433</v>
      </c>
      <c r="D137" s="23" t="s">
        <v>113</v>
      </c>
      <c r="E137" s="19" t="s">
        <v>626</v>
      </c>
      <c r="F137" s="19" t="s">
        <v>113</v>
      </c>
      <c r="G137" s="19" t="s">
        <v>6371</v>
      </c>
      <c r="H137" s="19" t="s">
        <v>196</v>
      </c>
      <c r="I137" s="19" t="s">
        <v>661</v>
      </c>
      <c r="J137" s="48">
        <v>0</v>
      </c>
      <c r="K137" s="71" t="s">
        <v>4691</v>
      </c>
      <c r="L137" s="63">
        <v>550000</v>
      </c>
    </row>
    <row r="138" spans="1:12" x14ac:dyDescent="0.25">
      <c r="A138" s="19">
        <v>1003</v>
      </c>
      <c r="B138" s="19" t="s">
        <v>4</v>
      </c>
      <c r="C138" s="19" t="s">
        <v>433</v>
      </c>
      <c r="D138" s="23" t="s">
        <v>113</v>
      </c>
      <c r="E138" s="19" t="s">
        <v>626</v>
      </c>
      <c r="F138" s="19" t="s">
        <v>113</v>
      </c>
      <c r="G138" s="19" t="s">
        <v>6372</v>
      </c>
      <c r="H138" s="19" t="s">
        <v>197</v>
      </c>
      <c r="I138" s="19" t="s">
        <v>661</v>
      </c>
      <c r="J138" s="48">
        <v>0</v>
      </c>
      <c r="K138" s="71" t="s">
        <v>4691</v>
      </c>
      <c r="L138" s="63">
        <v>126000</v>
      </c>
    </row>
    <row r="139" spans="1:12" x14ac:dyDescent="0.25">
      <c r="A139" s="19">
        <v>1003</v>
      </c>
      <c r="B139" s="19" t="s">
        <v>4</v>
      </c>
      <c r="C139" s="19" t="s">
        <v>433</v>
      </c>
      <c r="D139" s="23" t="s">
        <v>113</v>
      </c>
      <c r="E139" s="19" t="s">
        <v>626</v>
      </c>
      <c r="F139" s="19" t="s">
        <v>113</v>
      </c>
      <c r="G139" s="19" t="s">
        <v>6373</v>
      </c>
      <c r="H139" s="23" t="s">
        <v>5240</v>
      </c>
      <c r="I139" s="19" t="s">
        <v>661</v>
      </c>
      <c r="J139" s="48">
        <v>0</v>
      </c>
      <c r="K139" s="71" t="s">
        <v>4691</v>
      </c>
      <c r="L139" s="63">
        <v>5000</v>
      </c>
    </row>
    <row r="140" spans="1:12" x14ac:dyDescent="0.25">
      <c r="A140" s="19">
        <v>1003</v>
      </c>
      <c r="B140" s="19" t="s">
        <v>4</v>
      </c>
      <c r="C140" s="19" t="s">
        <v>298</v>
      </c>
      <c r="D140" s="23" t="s">
        <v>128</v>
      </c>
      <c r="E140" s="19" t="s">
        <v>5282</v>
      </c>
      <c r="F140" s="19" t="s">
        <v>128</v>
      </c>
      <c r="G140" s="19" t="s">
        <v>6374</v>
      </c>
      <c r="H140" s="23" t="s">
        <v>5241</v>
      </c>
      <c r="I140" s="19" t="s">
        <v>661</v>
      </c>
      <c r="J140" s="48">
        <v>0</v>
      </c>
      <c r="K140" s="48">
        <v>250000</v>
      </c>
      <c r="L140" s="63">
        <v>250000</v>
      </c>
    </row>
    <row r="141" spans="1:12" x14ac:dyDescent="0.25">
      <c r="A141" s="19">
        <v>1003</v>
      </c>
      <c r="B141" s="19" t="s">
        <v>4</v>
      </c>
      <c r="C141" s="19" t="s">
        <v>434</v>
      </c>
      <c r="D141" s="23" t="s">
        <v>114</v>
      </c>
      <c r="E141" s="19" t="s">
        <v>627</v>
      </c>
      <c r="F141" s="19" t="s">
        <v>114</v>
      </c>
      <c r="G141" s="19" t="s">
        <v>6375</v>
      </c>
      <c r="H141" s="19" t="s">
        <v>198</v>
      </c>
      <c r="I141" s="19" t="s">
        <v>661</v>
      </c>
      <c r="J141" s="48">
        <v>0</v>
      </c>
      <c r="K141" s="71" t="s">
        <v>4691</v>
      </c>
      <c r="L141" s="63">
        <v>1588327</v>
      </c>
    </row>
    <row r="142" spans="1:12" x14ac:dyDescent="0.25">
      <c r="A142" s="19">
        <v>1003</v>
      </c>
      <c r="B142" s="19" t="s">
        <v>4</v>
      </c>
      <c r="C142" s="19" t="s">
        <v>246</v>
      </c>
      <c r="D142" s="23" t="s">
        <v>106</v>
      </c>
      <c r="E142" s="19" t="s">
        <v>622</v>
      </c>
      <c r="F142" s="19" t="s">
        <v>143</v>
      </c>
      <c r="G142" s="19" t="s">
        <v>740</v>
      </c>
      <c r="H142" s="19" t="s">
        <v>189</v>
      </c>
      <c r="I142" s="19" t="s">
        <v>660</v>
      </c>
      <c r="J142" s="48">
        <v>12800000</v>
      </c>
      <c r="K142" s="48">
        <v>6400000</v>
      </c>
      <c r="L142" s="63">
        <v>6153093</v>
      </c>
    </row>
    <row r="143" spans="1:12" x14ac:dyDescent="0.25">
      <c r="A143" s="19">
        <v>1003</v>
      </c>
      <c r="B143" s="19" t="s">
        <v>4</v>
      </c>
      <c r="C143" s="19" t="s">
        <v>435</v>
      </c>
      <c r="D143" s="72" t="s">
        <v>5217</v>
      </c>
      <c r="E143" s="19" t="s">
        <v>5283</v>
      </c>
      <c r="F143" s="19" t="s">
        <v>5284</v>
      </c>
      <c r="G143" s="19" t="s">
        <v>6412</v>
      </c>
      <c r="H143" s="23" t="s">
        <v>5244</v>
      </c>
      <c r="I143" s="19" t="s">
        <v>661</v>
      </c>
      <c r="J143" s="48">
        <v>0</v>
      </c>
      <c r="K143" s="71" t="s">
        <v>4691</v>
      </c>
      <c r="L143" s="63">
        <v>19263</v>
      </c>
    </row>
    <row r="144" spans="1:12" x14ac:dyDescent="0.25">
      <c r="A144" s="19">
        <v>1003</v>
      </c>
      <c r="B144" s="19" t="s">
        <v>4</v>
      </c>
      <c r="C144" s="19" t="s">
        <v>436</v>
      </c>
      <c r="D144" s="19" t="s">
        <v>115</v>
      </c>
      <c r="E144" s="19" t="s">
        <v>5285</v>
      </c>
      <c r="F144" s="19" t="s">
        <v>5286</v>
      </c>
      <c r="G144" s="19" t="s">
        <v>6343</v>
      </c>
      <c r="H144" s="23" t="s">
        <v>200</v>
      </c>
      <c r="I144" s="19" t="s">
        <v>661</v>
      </c>
      <c r="J144" s="48">
        <v>0</v>
      </c>
      <c r="K144" s="71" t="s">
        <v>4691</v>
      </c>
      <c r="L144" s="63">
        <v>283000</v>
      </c>
    </row>
    <row r="145" spans="1:12" x14ac:dyDescent="0.25">
      <c r="A145" s="19">
        <v>1003</v>
      </c>
      <c r="B145" s="19" t="s">
        <v>4</v>
      </c>
      <c r="C145" s="19" t="s">
        <v>436</v>
      </c>
      <c r="D145" s="19" t="s">
        <v>115</v>
      </c>
      <c r="E145" s="19" t="s">
        <v>5285</v>
      </c>
      <c r="F145" s="19" t="s">
        <v>5286</v>
      </c>
      <c r="G145" s="19" t="s">
        <v>6344</v>
      </c>
      <c r="H145" s="23" t="s">
        <v>199</v>
      </c>
      <c r="I145" s="19" t="s">
        <v>661</v>
      </c>
      <c r="J145" s="48">
        <v>0</v>
      </c>
      <c r="K145" s="71" t="s">
        <v>4691</v>
      </c>
      <c r="L145" s="63">
        <v>110000</v>
      </c>
    </row>
    <row r="146" spans="1:12" x14ac:dyDescent="0.25">
      <c r="A146" s="19">
        <v>1003</v>
      </c>
      <c r="B146" s="19" t="s">
        <v>4</v>
      </c>
      <c r="C146" s="19" t="s">
        <v>280</v>
      </c>
      <c r="D146" s="19" t="s">
        <v>268</v>
      </c>
      <c r="E146" s="19" t="s">
        <v>1877</v>
      </c>
      <c r="F146" s="19" t="s">
        <v>3943</v>
      </c>
      <c r="G146" s="19" t="s">
        <v>6380</v>
      </c>
      <c r="H146" s="23" t="s">
        <v>5251</v>
      </c>
      <c r="I146" s="19" t="s">
        <v>661</v>
      </c>
      <c r="J146" s="48">
        <v>0</v>
      </c>
      <c r="K146" s="71" t="s">
        <v>4691</v>
      </c>
      <c r="L146" s="63">
        <v>1825468</v>
      </c>
    </row>
    <row r="147" spans="1:12" x14ac:dyDescent="0.25">
      <c r="A147" s="19">
        <v>1003</v>
      </c>
      <c r="B147" s="19" t="s">
        <v>4</v>
      </c>
      <c r="C147" s="19" t="s">
        <v>255</v>
      </c>
      <c r="D147" s="23" t="s">
        <v>117</v>
      </c>
      <c r="E147" s="19" t="s">
        <v>655</v>
      </c>
      <c r="F147" s="19" t="s">
        <v>5290</v>
      </c>
      <c r="G147" s="19" t="s">
        <v>754</v>
      </c>
      <c r="H147" s="23" t="s">
        <v>5249</v>
      </c>
      <c r="I147" s="19" t="s">
        <v>661</v>
      </c>
      <c r="J147" s="48">
        <v>0</v>
      </c>
      <c r="K147" s="71" t="s">
        <v>4691</v>
      </c>
      <c r="L147" s="63">
        <v>12224</v>
      </c>
    </row>
    <row r="148" spans="1:12" x14ac:dyDescent="0.25">
      <c r="A148" s="19">
        <v>1003</v>
      </c>
      <c r="B148" s="19" t="s">
        <v>4</v>
      </c>
      <c r="C148" s="19" t="s">
        <v>255</v>
      </c>
      <c r="D148" s="23" t="s">
        <v>117</v>
      </c>
      <c r="E148" s="19" t="s">
        <v>655</v>
      </c>
      <c r="F148" s="19" t="s">
        <v>5290</v>
      </c>
      <c r="G148" s="19" t="s">
        <v>753</v>
      </c>
      <c r="H148" s="23" t="s">
        <v>202</v>
      </c>
      <c r="I148" s="19" t="s">
        <v>661</v>
      </c>
      <c r="J148" s="48">
        <v>0</v>
      </c>
      <c r="K148" s="71" t="s">
        <v>4691</v>
      </c>
      <c r="L148" s="63">
        <v>39000</v>
      </c>
    </row>
    <row r="149" spans="1:12" x14ac:dyDescent="0.25">
      <c r="A149" s="19">
        <v>1003</v>
      </c>
      <c r="B149" s="19" t="s">
        <v>4</v>
      </c>
      <c r="C149" s="19" t="s">
        <v>255</v>
      </c>
      <c r="D149" s="23" t="s">
        <v>117</v>
      </c>
      <c r="E149" s="19" t="s">
        <v>1736</v>
      </c>
      <c r="F149" s="19" t="s">
        <v>1712</v>
      </c>
      <c r="G149" s="19" t="s">
        <v>6378</v>
      </c>
      <c r="H149" s="23" t="s">
        <v>5248</v>
      </c>
      <c r="I149" s="19" t="s">
        <v>661</v>
      </c>
      <c r="J149" s="48">
        <v>0</v>
      </c>
      <c r="K149" s="71" t="s">
        <v>4691</v>
      </c>
      <c r="L149" s="63">
        <v>50000</v>
      </c>
    </row>
    <row r="150" spans="1:12" x14ac:dyDescent="0.25">
      <c r="A150" s="19">
        <v>1003</v>
      </c>
      <c r="B150" s="19" t="s">
        <v>4</v>
      </c>
      <c r="C150" s="19" t="s">
        <v>248</v>
      </c>
      <c r="D150" s="23" t="s">
        <v>108</v>
      </c>
      <c r="E150" s="19" t="s">
        <v>621</v>
      </c>
      <c r="F150" s="19" t="s">
        <v>145</v>
      </c>
      <c r="G150" s="19" t="s">
        <v>741</v>
      </c>
      <c r="H150" s="19" t="s">
        <v>189</v>
      </c>
      <c r="I150" s="19" t="s">
        <v>660</v>
      </c>
      <c r="J150" s="48">
        <v>88800000</v>
      </c>
      <c r="K150" s="48">
        <v>22200000</v>
      </c>
      <c r="L150" s="48">
        <v>18730978</v>
      </c>
    </row>
    <row r="151" spans="1:12" x14ac:dyDescent="0.25">
      <c r="A151" s="19">
        <v>1003</v>
      </c>
      <c r="B151" s="19" t="s">
        <v>4</v>
      </c>
      <c r="C151" s="73" t="s">
        <v>257</v>
      </c>
      <c r="D151" s="19" t="s">
        <v>7198</v>
      </c>
      <c r="E151" s="19" t="s">
        <v>1733</v>
      </c>
      <c r="F151" s="19" t="s">
        <v>5291</v>
      </c>
      <c r="G151" s="19" t="s">
        <v>6379</v>
      </c>
      <c r="H151" s="23" t="s">
        <v>5250</v>
      </c>
      <c r="I151" s="19" t="s">
        <v>661</v>
      </c>
      <c r="J151" s="48">
        <v>0</v>
      </c>
      <c r="K151" s="71" t="s">
        <v>4691</v>
      </c>
      <c r="L151" s="63">
        <v>10000</v>
      </c>
    </row>
    <row r="152" spans="1:12" x14ac:dyDescent="0.25">
      <c r="A152" s="19">
        <v>1003</v>
      </c>
      <c r="B152" s="19" t="s">
        <v>4</v>
      </c>
      <c r="C152" s="58" t="s">
        <v>247</v>
      </c>
      <c r="D152" s="23" t="s">
        <v>107</v>
      </c>
      <c r="E152" s="4" t="s">
        <v>6428</v>
      </c>
      <c r="F152" s="19" t="s">
        <v>617</v>
      </c>
      <c r="G152" s="19" t="s">
        <v>6429</v>
      </c>
      <c r="H152" s="19" t="s">
        <v>189</v>
      </c>
      <c r="I152" s="19" t="s">
        <v>660</v>
      </c>
      <c r="J152" s="48">
        <v>62400000</v>
      </c>
      <c r="K152" s="48">
        <v>15600000</v>
      </c>
      <c r="L152" s="48">
        <v>10398823</v>
      </c>
    </row>
    <row r="153" spans="1:12" x14ac:dyDescent="0.25">
      <c r="A153" s="19">
        <v>1003</v>
      </c>
      <c r="B153" s="19" t="s">
        <v>4</v>
      </c>
      <c r="C153" s="19" t="s">
        <v>442</v>
      </c>
      <c r="D153" s="72" t="s">
        <v>5221</v>
      </c>
      <c r="E153" s="19" t="s">
        <v>5292</v>
      </c>
      <c r="F153" s="19" t="s">
        <v>5293</v>
      </c>
      <c r="G153" s="19" t="s">
        <v>6381</v>
      </c>
      <c r="H153" s="23" t="s">
        <v>5252</v>
      </c>
      <c r="I153" s="19" t="s">
        <v>661</v>
      </c>
      <c r="J153" s="48">
        <v>301705</v>
      </c>
      <c r="K153" s="71" t="s">
        <v>4691</v>
      </c>
      <c r="L153" s="63">
        <v>301705</v>
      </c>
    </row>
    <row r="154" spans="1:12" x14ac:dyDescent="0.25">
      <c r="A154" s="19">
        <v>1003</v>
      </c>
      <c r="B154" s="19" t="s">
        <v>4</v>
      </c>
      <c r="C154" s="19" t="s">
        <v>67</v>
      </c>
      <c r="D154" s="23" t="s">
        <v>5</v>
      </c>
      <c r="E154" s="19" t="s">
        <v>1114</v>
      </c>
      <c r="F154" s="19" t="s">
        <v>5294</v>
      </c>
      <c r="G154" s="19" t="s">
        <v>6382</v>
      </c>
      <c r="H154" s="23" t="s">
        <v>5253</v>
      </c>
      <c r="I154" s="19" t="s">
        <v>661</v>
      </c>
      <c r="J154" s="48">
        <v>0</v>
      </c>
      <c r="K154" s="71" t="s">
        <v>4691</v>
      </c>
      <c r="L154" s="63">
        <v>16300</v>
      </c>
    </row>
    <row r="155" spans="1:12" x14ac:dyDescent="0.25">
      <c r="A155" s="19">
        <v>1003</v>
      </c>
      <c r="B155" s="19" t="s">
        <v>4</v>
      </c>
      <c r="C155" s="19" t="s">
        <v>67</v>
      </c>
      <c r="D155" s="23" t="s">
        <v>5</v>
      </c>
      <c r="E155" s="19" t="s">
        <v>1114</v>
      </c>
      <c r="F155" s="19" t="s">
        <v>5294</v>
      </c>
      <c r="G155" s="19" t="s">
        <v>6383</v>
      </c>
      <c r="H155" s="23" t="s">
        <v>5254</v>
      </c>
      <c r="I155" s="19" t="s">
        <v>661</v>
      </c>
      <c r="J155" s="48">
        <v>0</v>
      </c>
      <c r="K155" s="71" t="s">
        <v>4691</v>
      </c>
      <c r="L155" s="63">
        <v>1295</v>
      </c>
    </row>
    <row r="156" spans="1:12" x14ac:dyDescent="0.25">
      <c r="A156" s="19">
        <v>1003</v>
      </c>
      <c r="B156" s="19" t="s">
        <v>4</v>
      </c>
      <c r="C156" s="19" t="s">
        <v>250</v>
      </c>
      <c r="D156" s="74" t="s">
        <v>242</v>
      </c>
      <c r="E156" s="19" t="s">
        <v>658</v>
      </c>
      <c r="F156" s="65" t="s">
        <v>6416</v>
      </c>
      <c r="G156" s="19" t="s">
        <v>742</v>
      </c>
      <c r="H156" s="19" t="s">
        <v>189</v>
      </c>
      <c r="I156" s="19" t="s">
        <v>660</v>
      </c>
      <c r="J156" s="48">
        <v>10400000</v>
      </c>
      <c r="K156" s="48">
        <v>3400000</v>
      </c>
      <c r="L156" s="48">
        <v>3272937</v>
      </c>
    </row>
    <row r="157" spans="1:12" x14ac:dyDescent="0.25">
      <c r="A157" s="19">
        <v>1003</v>
      </c>
      <c r="B157" s="19" t="s">
        <v>4</v>
      </c>
      <c r="C157" s="19" t="s">
        <v>299</v>
      </c>
      <c r="D157" s="23" t="s">
        <v>129</v>
      </c>
      <c r="E157" s="19" t="s">
        <v>1867</v>
      </c>
      <c r="F157" s="19" t="s">
        <v>5287</v>
      </c>
      <c r="G157" s="19" t="s">
        <v>6413</v>
      </c>
      <c r="H157" s="75" t="s">
        <v>5245</v>
      </c>
      <c r="I157" s="19" t="s">
        <v>661</v>
      </c>
      <c r="J157" s="48">
        <v>0</v>
      </c>
      <c r="K157" s="71" t="s">
        <v>4691</v>
      </c>
      <c r="L157" s="63">
        <v>25623</v>
      </c>
    </row>
    <row r="158" spans="1:12" x14ac:dyDescent="0.25">
      <c r="A158" s="19">
        <v>1003</v>
      </c>
      <c r="B158" s="19" t="s">
        <v>4</v>
      </c>
      <c r="C158" s="19" t="s">
        <v>299</v>
      </c>
      <c r="D158" s="23" t="s">
        <v>129</v>
      </c>
      <c r="E158" s="19" t="s">
        <v>1867</v>
      </c>
      <c r="F158" s="19" t="s">
        <v>5287</v>
      </c>
      <c r="G158" s="19" t="s">
        <v>6376</v>
      </c>
      <c r="H158" s="23" t="s">
        <v>5246</v>
      </c>
      <c r="I158" s="19" t="s">
        <v>661</v>
      </c>
      <c r="J158" s="48">
        <v>0</v>
      </c>
      <c r="K158" s="71" t="s">
        <v>4691</v>
      </c>
      <c r="L158" s="63">
        <v>19821</v>
      </c>
    </row>
    <row r="159" spans="1:12" x14ac:dyDescent="0.25">
      <c r="A159" s="19">
        <v>1003</v>
      </c>
      <c r="B159" s="19" t="s">
        <v>4</v>
      </c>
      <c r="C159" s="19" t="s">
        <v>300</v>
      </c>
      <c r="D159" s="19" t="s">
        <v>119</v>
      </c>
      <c r="E159" s="19" t="s">
        <v>633</v>
      </c>
      <c r="F159" s="65" t="s">
        <v>157</v>
      </c>
      <c r="G159" s="19" t="s">
        <v>758</v>
      </c>
      <c r="H159" s="19" t="s">
        <v>207</v>
      </c>
      <c r="I159" s="19" t="s">
        <v>661</v>
      </c>
      <c r="J159" s="48">
        <v>0</v>
      </c>
      <c r="K159" s="71" t="s">
        <v>4691</v>
      </c>
      <c r="L159" s="63">
        <v>185000</v>
      </c>
    </row>
    <row r="160" spans="1:12" x14ac:dyDescent="0.25">
      <c r="A160" s="19">
        <v>1003</v>
      </c>
      <c r="B160" s="19" t="s">
        <v>4</v>
      </c>
      <c r="C160" s="19" t="s">
        <v>300</v>
      </c>
      <c r="D160" s="19" t="s">
        <v>119</v>
      </c>
      <c r="E160" s="19" t="s">
        <v>633</v>
      </c>
      <c r="F160" s="19" t="s">
        <v>157</v>
      </c>
      <c r="G160" s="19" t="s">
        <v>6384</v>
      </c>
      <c r="H160" s="23" t="s">
        <v>5255</v>
      </c>
      <c r="I160" s="19" t="s">
        <v>661</v>
      </c>
      <c r="J160" s="48">
        <v>200000</v>
      </c>
      <c r="K160" s="71" t="s">
        <v>4691</v>
      </c>
      <c r="L160" s="63">
        <v>200000</v>
      </c>
    </row>
    <row r="161" spans="1:12" x14ac:dyDescent="0.25">
      <c r="A161" s="19">
        <v>1003</v>
      </c>
      <c r="B161" s="19" t="s">
        <v>4</v>
      </c>
      <c r="C161" s="19" t="s">
        <v>300</v>
      </c>
      <c r="D161" s="19" t="s">
        <v>119</v>
      </c>
      <c r="E161" s="19" t="s">
        <v>633</v>
      </c>
      <c r="F161" s="19" t="s">
        <v>157</v>
      </c>
      <c r="G161" s="19" t="s">
        <v>6385</v>
      </c>
      <c r="H161" s="23" t="s">
        <v>7199</v>
      </c>
      <c r="I161" s="19" t="s">
        <v>661</v>
      </c>
      <c r="J161" s="48">
        <v>0</v>
      </c>
      <c r="K161" s="71" t="s">
        <v>4691</v>
      </c>
      <c r="L161" s="63">
        <v>150000</v>
      </c>
    </row>
    <row r="162" spans="1:12" x14ac:dyDescent="0.25">
      <c r="A162" s="19">
        <v>1003</v>
      </c>
      <c r="B162" s="19" t="s">
        <v>4</v>
      </c>
      <c r="C162" s="19" t="s">
        <v>300</v>
      </c>
      <c r="D162" s="19" t="s">
        <v>119</v>
      </c>
      <c r="E162" s="19" t="s">
        <v>633</v>
      </c>
      <c r="F162" s="19" t="s">
        <v>157</v>
      </c>
      <c r="G162" s="19" t="s">
        <v>6386</v>
      </c>
      <c r="H162" s="23" t="s">
        <v>5256</v>
      </c>
      <c r="I162" s="19" t="s">
        <v>661</v>
      </c>
      <c r="J162" s="48">
        <v>0</v>
      </c>
      <c r="K162" s="71" t="s">
        <v>4691</v>
      </c>
      <c r="L162" s="63">
        <v>20000</v>
      </c>
    </row>
    <row r="163" spans="1:12" x14ac:dyDescent="0.25">
      <c r="A163" s="19">
        <v>1003</v>
      </c>
      <c r="B163" s="19" t="s">
        <v>4</v>
      </c>
      <c r="C163" s="19" t="s">
        <v>437</v>
      </c>
      <c r="D163" s="19" t="s">
        <v>120</v>
      </c>
      <c r="E163" s="19" t="s">
        <v>640</v>
      </c>
      <c r="F163" s="65" t="s">
        <v>634</v>
      </c>
      <c r="G163" s="19" t="s">
        <v>759</v>
      </c>
      <c r="H163" s="23" t="s">
        <v>5257</v>
      </c>
      <c r="I163" s="19" t="s">
        <v>661</v>
      </c>
      <c r="J163" s="48">
        <v>1500000</v>
      </c>
      <c r="K163" s="71" t="s">
        <v>4691</v>
      </c>
      <c r="L163" s="63">
        <v>1500000</v>
      </c>
    </row>
    <row r="164" spans="1:12" x14ac:dyDescent="0.25">
      <c r="A164" s="19">
        <v>1003</v>
      </c>
      <c r="B164" s="19" t="s">
        <v>4</v>
      </c>
      <c r="C164" s="19" t="s">
        <v>437</v>
      </c>
      <c r="D164" s="19" t="s">
        <v>120</v>
      </c>
      <c r="E164" s="19" t="s">
        <v>640</v>
      </c>
      <c r="F164" s="65" t="s">
        <v>634</v>
      </c>
      <c r="G164" s="19" t="s">
        <v>760</v>
      </c>
      <c r="H164" s="23" t="s">
        <v>5258</v>
      </c>
      <c r="I164" s="19" t="s">
        <v>661</v>
      </c>
      <c r="J164" s="48">
        <v>0</v>
      </c>
      <c r="K164" s="71" t="s">
        <v>4691</v>
      </c>
      <c r="L164" s="63">
        <v>1056000</v>
      </c>
    </row>
    <row r="165" spans="1:12" x14ac:dyDescent="0.25">
      <c r="A165" s="19">
        <v>1003</v>
      </c>
      <c r="B165" s="19" t="s">
        <v>4</v>
      </c>
      <c r="C165" s="19" t="s">
        <v>446</v>
      </c>
      <c r="D165" s="19" t="s">
        <v>121</v>
      </c>
      <c r="E165" s="19" t="s">
        <v>645</v>
      </c>
      <c r="F165" s="65" t="s">
        <v>160</v>
      </c>
      <c r="G165" s="19" t="s">
        <v>763</v>
      </c>
      <c r="H165" s="19" t="s">
        <v>213</v>
      </c>
      <c r="I165" s="19" t="s">
        <v>661</v>
      </c>
      <c r="J165" s="48">
        <v>0</v>
      </c>
      <c r="K165" s="71" t="s">
        <v>4691</v>
      </c>
      <c r="L165" s="63">
        <v>20000</v>
      </c>
    </row>
    <row r="166" spans="1:12" x14ac:dyDescent="0.25">
      <c r="A166" s="19">
        <v>1003</v>
      </c>
      <c r="B166" s="19" t="s">
        <v>4</v>
      </c>
      <c r="C166" s="19" t="s">
        <v>446</v>
      </c>
      <c r="D166" s="19" t="s">
        <v>121</v>
      </c>
      <c r="E166" s="19" t="s">
        <v>645</v>
      </c>
      <c r="F166" s="65" t="s">
        <v>160</v>
      </c>
      <c r="G166" s="19" t="s">
        <v>6387</v>
      </c>
      <c r="H166" s="23" t="s">
        <v>5259</v>
      </c>
      <c r="I166" s="19" t="s">
        <v>661</v>
      </c>
      <c r="J166" s="48">
        <v>0</v>
      </c>
      <c r="K166" s="48">
        <v>8000</v>
      </c>
      <c r="L166" s="70">
        <v>0</v>
      </c>
    </row>
    <row r="167" spans="1:12" x14ac:dyDescent="0.25">
      <c r="A167" s="19">
        <v>1003</v>
      </c>
      <c r="B167" s="19" t="s">
        <v>4</v>
      </c>
      <c r="C167" s="19" t="s">
        <v>372</v>
      </c>
      <c r="D167" s="19" t="s">
        <v>122</v>
      </c>
      <c r="E167" s="19" t="s">
        <v>641</v>
      </c>
      <c r="F167" s="65" t="s">
        <v>161</v>
      </c>
      <c r="G167" s="19" t="s">
        <v>6388</v>
      </c>
      <c r="H167" s="23" t="s">
        <v>5260</v>
      </c>
      <c r="I167" s="19" t="s">
        <v>661</v>
      </c>
      <c r="J167" s="48">
        <v>0</v>
      </c>
      <c r="K167" s="71" t="s">
        <v>4691</v>
      </c>
      <c r="L167" s="63">
        <v>5000</v>
      </c>
    </row>
    <row r="168" spans="1:12" x14ac:dyDescent="0.25">
      <c r="A168" s="19">
        <v>1003</v>
      </c>
      <c r="B168" s="19" t="s">
        <v>4</v>
      </c>
      <c r="C168" s="19" t="s">
        <v>372</v>
      </c>
      <c r="D168" s="19" t="s">
        <v>122</v>
      </c>
      <c r="E168" s="19" t="s">
        <v>641</v>
      </c>
      <c r="F168" s="65" t="s">
        <v>161</v>
      </c>
      <c r="G168" s="19" t="s">
        <v>6389</v>
      </c>
      <c r="H168" s="23" t="s">
        <v>5261</v>
      </c>
      <c r="I168" s="19" t="s">
        <v>661</v>
      </c>
      <c r="J168" s="48">
        <v>0</v>
      </c>
      <c r="K168" s="71" t="s">
        <v>4691</v>
      </c>
      <c r="L168" s="63">
        <v>22059</v>
      </c>
    </row>
    <row r="169" spans="1:12" x14ac:dyDescent="0.25">
      <c r="A169" s="19">
        <v>1003</v>
      </c>
      <c r="B169" s="19" t="s">
        <v>4</v>
      </c>
      <c r="C169" s="19" t="s">
        <v>372</v>
      </c>
      <c r="D169" s="19" t="s">
        <v>122</v>
      </c>
      <c r="E169" s="19" t="s">
        <v>641</v>
      </c>
      <c r="F169" s="65" t="s">
        <v>162</v>
      </c>
      <c r="G169" s="19" t="s">
        <v>769</v>
      </c>
      <c r="H169" s="19" t="s">
        <v>219</v>
      </c>
      <c r="I169" s="19" t="s">
        <v>661</v>
      </c>
      <c r="J169" s="48">
        <v>0</v>
      </c>
      <c r="K169" s="71" t="s">
        <v>4691</v>
      </c>
      <c r="L169" s="63">
        <v>291158</v>
      </c>
    </row>
    <row r="170" spans="1:12" x14ac:dyDescent="0.25">
      <c r="A170" s="19">
        <v>1003</v>
      </c>
      <c r="B170" s="19" t="s">
        <v>4</v>
      </c>
      <c r="C170" s="19" t="s">
        <v>372</v>
      </c>
      <c r="D170" s="19" t="s">
        <v>122</v>
      </c>
      <c r="E170" s="19" t="s">
        <v>641</v>
      </c>
      <c r="F170" s="65" t="s">
        <v>161</v>
      </c>
      <c r="G170" s="19" t="s">
        <v>767</v>
      </c>
      <c r="H170" s="19" t="s">
        <v>217</v>
      </c>
      <c r="I170" s="19" t="s">
        <v>661</v>
      </c>
      <c r="J170" s="48">
        <v>0</v>
      </c>
      <c r="K170" s="71" t="s">
        <v>4691</v>
      </c>
      <c r="L170" s="63">
        <v>16780</v>
      </c>
    </row>
    <row r="171" spans="1:12" x14ac:dyDescent="0.25">
      <c r="A171" s="19">
        <v>1003</v>
      </c>
      <c r="B171" s="19" t="s">
        <v>4</v>
      </c>
      <c r="C171" s="19" t="s">
        <v>372</v>
      </c>
      <c r="D171" s="19" t="s">
        <v>122</v>
      </c>
      <c r="E171" s="19" t="s">
        <v>641</v>
      </c>
      <c r="F171" s="65" t="s">
        <v>161</v>
      </c>
      <c r="G171" s="19" t="s">
        <v>768</v>
      </c>
      <c r="H171" s="19" t="s">
        <v>218</v>
      </c>
      <c r="I171" s="19" t="s">
        <v>661</v>
      </c>
      <c r="J171" s="48">
        <v>0</v>
      </c>
      <c r="K171" s="71" t="s">
        <v>4691</v>
      </c>
      <c r="L171" s="63">
        <v>175338</v>
      </c>
    </row>
    <row r="172" spans="1:12" x14ac:dyDescent="0.25">
      <c r="A172" s="19">
        <v>1003</v>
      </c>
      <c r="B172" s="19" t="s">
        <v>4</v>
      </c>
      <c r="C172" s="19" t="s">
        <v>372</v>
      </c>
      <c r="D172" s="19" t="s">
        <v>122</v>
      </c>
      <c r="E172" s="19" t="s">
        <v>641</v>
      </c>
      <c r="F172" s="65" t="s">
        <v>161</v>
      </c>
      <c r="G172" s="19" t="s">
        <v>6390</v>
      </c>
      <c r="H172" s="23" t="s">
        <v>5262</v>
      </c>
      <c r="I172" s="19" t="s">
        <v>661</v>
      </c>
      <c r="J172" s="48">
        <v>0</v>
      </c>
      <c r="K172" s="71" t="s">
        <v>4691</v>
      </c>
      <c r="L172" s="63">
        <v>42633</v>
      </c>
    </row>
    <row r="173" spans="1:12" x14ac:dyDescent="0.25">
      <c r="A173" s="19">
        <v>1003</v>
      </c>
      <c r="B173" s="19" t="s">
        <v>4</v>
      </c>
      <c r="C173" s="19" t="s">
        <v>373</v>
      </c>
      <c r="D173" s="19" t="s">
        <v>368</v>
      </c>
      <c r="E173" s="19" t="s">
        <v>5288</v>
      </c>
      <c r="F173" s="19" t="s">
        <v>5289</v>
      </c>
      <c r="G173" s="19" t="s">
        <v>6377</v>
      </c>
      <c r="H173" s="23" t="s">
        <v>5247</v>
      </c>
      <c r="I173" s="19" t="s">
        <v>661</v>
      </c>
      <c r="J173" s="48">
        <v>0</v>
      </c>
      <c r="K173" s="71" t="s">
        <v>4691</v>
      </c>
      <c r="L173" s="63">
        <v>3777474</v>
      </c>
    </row>
    <row r="174" spans="1:12" x14ac:dyDescent="0.25">
      <c r="A174" s="19">
        <v>1003</v>
      </c>
      <c r="B174" s="19" t="s">
        <v>4</v>
      </c>
      <c r="C174" s="19" t="s">
        <v>438</v>
      </c>
      <c r="D174" s="19" t="s">
        <v>123</v>
      </c>
      <c r="E174" s="19" t="s">
        <v>643</v>
      </c>
      <c r="F174" s="65" t="s">
        <v>635</v>
      </c>
      <c r="G174" s="19" t="s">
        <v>6391</v>
      </c>
      <c r="H174" s="23" t="s">
        <v>5263</v>
      </c>
      <c r="I174" s="19" t="s">
        <v>661</v>
      </c>
      <c r="J174" s="48">
        <v>0</v>
      </c>
      <c r="K174" s="71" t="s">
        <v>4691</v>
      </c>
      <c r="L174" s="63">
        <v>899506</v>
      </c>
    </row>
    <row r="175" spans="1:12" x14ac:dyDescent="0.25">
      <c r="A175" s="19">
        <v>1003</v>
      </c>
      <c r="B175" s="19" t="s">
        <v>4</v>
      </c>
      <c r="C175" s="19" t="s">
        <v>438</v>
      </c>
      <c r="D175" s="19" t="s">
        <v>123</v>
      </c>
      <c r="E175" s="19" t="s">
        <v>643</v>
      </c>
      <c r="F175" s="65" t="s">
        <v>635</v>
      </c>
      <c r="G175" s="19" t="s">
        <v>770</v>
      </c>
      <c r="H175" s="19" t="s">
        <v>220</v>
      </c>
      <c r="I175" s="19" t="s">
        <v>661</v>
      </c>
      <c r="J175" s="48">
        <v>0</v>
      </c>
      <c r="K175" s="71" t="s">
        <v>4691</v>
      </c>
      <c r="L175" s="63">
        <v>680000</v>
      </c>
    </row>
    <row r="176" spans="1:12" x14ac:dyDescent="0.25">
      <c r="A176" s="19">
        <v>1003</v>
      </c>
      <c r="B176" s="19" t="s">
        <v>4</v>
      </c>
      <c r="C176" s="19" t="s">
        <v>438</v>
      </c>
      <c r="D176" s="19" t="s">
        <v>123</v>
      </c>
      <c r="E176" s="19" t="s">
        <v>643</v>
      </c>
      <c r="F176" s="65" t="s">
        <v>635</v>
      </c>
      <c r="G176" s="19" t="s">
        <v>6392</v>
      </c>
      <c r="H176" s="23" t="s">
        <v>5264</v>
      </c>
      <c r="I176" s="19" t="s">
        <v>661</v>
      </c>
      <c r="J176" s="48">
        <v>0</v>
      </c>
      <c r="K176" s="71" t="s">
        <v>4691</v>
      </c>
      <c r="L176" s="63">
        <v>104295</v>
      </c>
    </row>
    <row r="177" spans="1:12" x14ac:dyDescent="0.25">
      <c r="A177" s="19">
        <v>1003</v>
      </c>
      <c r="B177" s="19" t="s">
        <v>4</v>
      </c>
      <c r="C177" s="19" t="s">
        <v>438</v>
      </c>
      <c r="D177" s="19" t="s">
        <v>123</v>
      </c>
      <c r="E177" s="19" t="s">
        <v>642</v>
      </c>
      <c r="F177" s="65" t="s">
        <v>164</v>
      </c>
      <c r="G177" s="19" t="s">
        <v>771</v>
      </c>
      <c r="H177" s="19" t="s">
        <v>221</v>
      </c>
      <c r="I177" s="19" t="s">
        <v>661</v>
      </c>
      <c r="J177" s="48">
        <v>0</v>
      </c>
      <c r="K177" s="71" t="s">
        <v>4691</v>
      </c>
      <c r="L177" s="63">
        <v>11500</v>
      </c>
    </row>
    <row r="178" spans="1:12" x14ac:dyDescent="0.25">
      <c r="A178" s="19">
        <v>1003</v>
      </c>
      <c r="B178" s="19" t="s">
        <v>4</v>
      </c>
      <c r="C178" s="19" t="s">
        <v>438</v>
      </c>
      <c r="D178" s="19" t="s">
        <v>123</v>
      </c>
      <c r="E178" s="19" t="s">
        <v>642</v>
      </c>
      <c r="F178" s="65" t="s">
        <v>164</v>
      </c>
      <c r="G178" s="19" t="s">
        <v>772</v>
      </c>
      <c r="H178" s="19" t="s">
        <v>222</v>
      </c>
      <c r="I178" s="19" t="s">
        <v>661</v>
      </c>
      <c r="J178" s="48">
        <v>0</v>
      </c>
      <c r="K178" s="71" t="s">
        <v>4691</v>
      </c>
      <c r="L178" s="63">
        <v>52500</v>
      </c>
    </row>
    <row r="179" spans="1:12" x14ac:dyDescent="0.25">
      <c r="A179" s="19">
        <v>1003</v>
      </c>
      <c r="B179" s="19" t="s">
        <v>4</v>
      </c>
      <c r="C179" s="19" t="s">
        <v>439</v>
      </c>
      <c r="D179" s="19" t="s">
        <v>124</v>
      </c>
      <c r="E179" s="19" t="s">
        <v>646</v>
      </c>
      <c r="F179" s="19" t="s">
        <v>124</v>
      </c>
      <c r="G179" s="19" t="s">
        <v>773</v>
      </c>
      <c r="H179" s="19" t="s">
        <v>223</v>
      </c>
      <c r="I179" s="19" t="s">
        <v>661</v>
      </c>
      <c r="J179" s="48">
        <v>0</v>
      </c>
      <c r="K179" s="71" t="s">
        <v>4691</v>
      </c>
      <c r="L179" s="63">
        <v>5950000</v>
      </c>
    </row>
    <row r="180" spans="1:12" x14ac:dyDescent="0.25">
      <c r="A180" s="19">
        <v>1003</v>
      </c>
      <c r="B180" s="19" t="s">
        <v>4</v>
      </c>
      <c r="C180" s="19" t="s">
        <v>439</v>
      </c>
      <c r="D180" s="19" t="s">
        <v>124</v>
      </c>
      <c r="E180" s="19" t="s">
        <v>646</v>
      </c>
      <c r="F180" s="19" t="s">
        <v>124</v>
      </c>
      <c r="G180" s="19" t="s">
        <v>6393</v>
      </c>
      <c r="H180" s="23" t="s">
        <v>5265</v>
      </c>
      <c r="I180" s="19" t="s">
        <v>661</v>
      </c>
      <c r="J180" s="48">
        <v>0</v>
      </c>
      <c r="K180" s="71" t="s">
        <v>4691</v>
      </c>
      <c r="L180" s="63">
        <v>65000</v>
      </c>
    </row>
    <row r="181" spans="1:12" x14ac:dyDescent="0.25">
      <c r="A181" s="19">
        <v>1003</v>
      </c>
      <c r="B181" s="19" t="s">
        <v>4</v>
      </c>
      <c r="C181" s="19" t="s">
        <v>439</v>
      </c>
      <c r="D181" s="19" t="s">
        <v>124</v>
      </c>
      <c r="E181" s="19" t="s">
        <v>646</v>
      </c>
      <c r="F181" s="19" t="s">
        <v>124</v>
      </c>
      <c r="G181" s="19" t="s">
        <v>6394</v>
      </c>
      <c r="H181" s="23" t="s">
        <v>5266</v>
      </c>
      <c r="I181" s="19" t="s">
        <v>661</v>
      </c>
      <c r="J181" s="48">
        <v>0</v>
      </c>
      <c r="K181" s="71" t="s">
        <v>4691</v>
      </c>
      <c r="L181" s="63">
        <v>893000</v>
      </c>
    </row>
    <row r="182" spans="1:12" x14ac:dyDescent="0.25">
      <c r="A182" s="19">
        <v>1003</v>
      </c>
      <c r="B182" s="19" t="s">
        <v>4</v>
      </c>
      <c r="C182" s="19" t="s">
        <v>439</v>
      </c>
      <c r="D182" s="19" t="s">
        <v>124</v>
      </c>
      <c r="E182" s="19" t="s">
        <v>646</v>
      </c>
      <c r="F182" s="19" t="s">
        <v>124</v>
      </c>
      <c r="G182" s="19" t="s">
        <v>775</v>
      </c>
      <c r="H182" s="19" t="s">
        <v>225</v>
      </c>
      <c r="I182" s="19" t="s">
        <v>661</v>
      </c>
      <c r="J182" s="48">
        <v>0</v>
      </c>
      <c r="K182" s="71" t="s">
        <v>4691</v>
      </c>
      <c r="L182" s="63">
        <v>35000</v>
      </c>
    </row>
    <row r="183" spans="1:12" x14ac:dyDescent="0.25">
      <c r="A183" s="19">
        <v>1003</v>
      </c>
      <c r="B183" s="19" t="s">
        <v>4</v>
      </c>
      <c r="C183" s="19" t="s">
        <v>439</v>
      </c>
      <c r="D183" s="19" t="s">
        <v>124</v>
      </c>
      <c r="E183" s="19" t="s">
        <v>646</v>
      </c>
      <c r="F183" s="19" t="s">
        <v>124</v>
      </c>
      <c r="G183" s="19" t="s">
        <v>774</v>
      </c>
      <c r="H183" s="19" t="s">
        <v>224</v>
      </c>
      <c r="I183" s="19" t="s">
        <v>661</v>
      </c>
      <c r="J183" s="48">
        <v>0</v>
      </c>
      <c r="K183" s="71" t="s">
        <v>4691</v>
      </c>
      <c r="L183" s="63">
        <v>250000</v>
      </c>
    </row>
    <row r="184" spans="1:12" x14ac:dyDescent="0.25">
      <c r="A184" s="19">
        <v>1003</v>
      </c>
      <c r="B184" s="19" t="s">
        <v>4</v>
      </c>
      <c r="C184" s="19" t="s">
        <v>439</v>
      </c>
      <c r="D184" s="19" t="s">
        <v>124</v>
      </c>
      <c r="E184" s="19" t="s">
        <v>646</v>
      </c>
      <c r="F184" s="19" t="s">
        <v>124</v>
      </c>
      <c r="G184" s="19" t="s">
        <v>6395</v>
      </c>
      <c r="H184" s="23" t="s">
        <v>5267</v>
      </c>
      <c r="I184" s="19" t="s">
        <v>661</v>
      </c>
      <c r="J184" s="48">
        <v>0</v>
      </c>
      <c r="K184" s="71" t="s">
        <v>4691</v>
      </c>
      <c r="L184" s="63">
        <v>210000</v>
      </c>
    </row>
    <row r="185" spans="1:12" x14ac:dyDescent="0.25">
      <c r="A185" s="19">
        <v>1003</v>
      </c>
      <c r="B185" s="19" t="s">
        <v>4</v>
      </c>
      <c r="C185" s="19" t="s">
        <v>439</v>
      </c>
      <c r="D185" s="19" t="s">
        <v>124</v>
      </c>
      <c r="E185" s="19" t="s">
        <v>646</v>
      </c>
      <c r="F185" s="19" t="s">
        <v>124</v>
      </c>
      <c r="G185" s="19" t="s">
        <v>6396</v>
      </c>
      <c r="H185" s="23" t="s">
        <v>5268</v>
      </c>
      <c r="I185" s="19" t="s">
        <v>661</v>
      </c>
      <c r="J185" s="48">
        <v>0</v>
      </c>
      <c r="K185" s="71" t="s">
        <v>4691</v>
      </c>
      <c r="L185" s="63">
        <v>52000</v>
      </c>
    </row>
    <row r="186" spans="1:12" x14ac:dyDescent="0.25">
      <c r="A186" s="19">
        <v>1003</v>
      </c>
      <c r="B186" s="19" t="s">
        <v>4</v>
      </c>
      <c r="C186" s="19" t="s">
        <v>251</v>
      </c>
      <c r="D186" s="19" t="s">
        <v>125</v>
      </c>
      <c r="E186" s="19" t="s">
        <v>647</v>
      </c>
      <c r="F186" s="65" t="s">
        <v>636</v>
      </c>
      <c r="G186" s="19" t="s">
        <v>6397</v>
      </c>
      <c r="H186" s="19" t="s">
        <v>227</v>
      </c>
      <c r="I186" s="19" t="s">
        <v>661</v>
      </c>
      <c r="J186" s="48">
        <v>0</v>
      </c>
      <c r="K186" s="71" t="s">
        <v>4691</v>
      </c>
      <c r="L186" s="63">
        <v>5000</v>
      </c>
    </row>
    <row r="187" spans="1:12" x14ac:dyDescent="0.25">
      <c r="A187" s="19">
        <v>1003</v>
      </c>
      <c r="B187" s="19" t="s">
        <v>4</v>
      </c>
      <c r="C187" s="19" t="s">
        <v>251</v>
      </c>
      <c r="D187" s="19" t="s">
        <v>125</v>
      </c>
      <c r="E187" s="19" t="s">
        <v>647</v>
      </c>
      <c r="F187" s="65" t="s">
        <v>636</v>
      </c>
      <c r="G187" s="19" t="s">
        <v>6398</v>
      </c>
      <c r="H187" s="23" t="s">
        <v>5269</v>
      </c>
      <c r="I187" s="19" t="s">
        <v>661</v>
      </c>
      <c r="J187" s="48">
        <v>0</v>
      </c>
      <c r="K187" s="71" t="s">
        <v>4691</v>
      </c>
      <c r="L187" s="63">
        <v>25000</v>
      </c>
    </row>
    <row r="188" spans="1:12" x14ac:dyDescent="0.25">
      <c r="A188" s="19">
        <v>1003</v>
      </c>
      <c r="B188" s="19" t="s">
        <v>4</v>
      </c>
      <c r="C188" s="19" t="s">
        <v>441</v>
      </c>
      <c r="D188" s="72" t="s">
        <v>7200</v>
      </c>
      <c r="E188" s="19" t="s">
        <v>5295</v>
      </c>
      <c r="F188" s="19" t="s">
        <v>5296</v>
      </c>
      <c r="G188" s="19" t="s">
        <v>6399</v>
      </c>
      <c r="H188" s="23" t="s">
        <v>7201</v>
      </c>
      <c r="I188" s="19" t="s">
        <v>661</v>
      </c>
      <c r="J188" s="48">
        <v>0</v>
      </c>
      <c r="K188" s="71" t="s">
        <v>4691</v>
      </c>
      <c r="L188" s="63">
        <v>27700</v>
      </c>
    </row>
    <row r="189" spans="1:12" x14ac:dyDescent="0.25">
      <c r="A189" s="19">
        <v>1003</v>
      </c>
      <c r="B189" s="19" t="s">
        <v>4</v>
      </c>
      <c r="C189" s="19" t="s">
        <v>252</v>
      </c>
      <c r="D189" s="19" t="s">
        <v>127</v>
      </c>
      <c r="E189" s="19" t="s">
        <v>652</v>
      </c>
      <c r="F189" s="65" t="s">
        <v>175</v>
      </c>
      <c r="G189" s="19" t="s">
        <v>6406</v>
      </c>
      <c r="H189" s="23" t="s">
        <v>5276</v>
      </c>
      <c r="I189" s="19" t="s">
        <v>661</v>
      </c>
      <c r="J189" s="48">
        <v>87349326</v>
      </c>
      <c r="K189" s="71" t="s">
        <v>4691</v>
      </c>
      <c r="L189" s="63">
        <v>9128867</v>
      </c>
    </row>
    <row r="190" spans="1:12" x14ac:dyDescent="0.25">
      <c r="A190" s="19">
        <v>1003</v>
      </c>
      <c r="B190" s="19" t="s">
        <v>4</v>
      </c>
      <c r="C190" s="19" t="s">
        <v>252</v>
      </c>
      <c r="D190" s="19" t="s">
        <v>127</v>
      </c>
      <c r="E190" s="19" t="s">
        <v>652</v>
      </c>
      <c r="F190" s="65" t="s">
        <v>175</v>
      </c>
      <c r="G190" s="19" t="s">
        <v>6407</v>
      </c>
      <c r="H190" s="19" t="s">
        <v>234</v>
      </c>
      <c r="I190" s="19" t="s">
        <v>661</v>
      </c>
      <c r="J190" s="48">
        <v>4582240</v>
      </c>
      <c r="K190" s="71" t="s">
        <v>4691</v>
      </c>
      <c r="L190" s="63">
        <v>451220</v>
      </c>
    </row>
    <row r="191" spans="1:12" x14ac:dyDescent="0.25">
      <c r="A191" s="19">
        <v>1003</v>
      </c>
      <c r="B191" s="19" t="s">
        <v>4</v>
      </c>
      <c r="C191" s="19" t="s">
        <v>252</v>
      </c>
      <c r="D191" s="19" t="s">
        <v>127</v>
      </c>
      <c r="E191" s="19" t="s">
        <v>652</v>
      </c>
      <c r="F191" s="65" t="s">
        <v>175</v>
      </c>
      <c r="G191" s="19" t="s">
        <v>6408</v>
      </c>
      <c r="H191" s="19" t="s">
        <v>235</v>
      </c>
      <c r="I191" s="19" t="s">
        <v>661</v>
      </c>
      <c r="J191" s="48">
        <v>4106720</v>
      </c>
      <c r="K191" s="71" t="s">
        <v>4691</v>
      </c>
      <c r="L191" s="63">
        <v>89151</v>
      </c>
    </row>
    <row r="192" spans="1:12" x14ac:dyDescent="0.25">
      <c r="A192" s="19">
        <v>1003</v>
      </c>
      <c r="B192" s="19" t="s">
        <v>4</v>
      </c>
      <c r="C192" s="19" t="s">
        <v>252</v>
      </c>
      <c r="D192" s="19" t="s">
        <v>127</v>
      </c>
      <c r="E192" s="19" t="s">
        <v>652</v>
      </c>
      <c r="F192" s="65" t="s">
        <v>175</v>
      </c>
      <c r="G192" s="19" t="s">
        <v>6409</v>
      </c>
      <c r="H192" s="19" t="s">
        <v>236</v>
      </c>
      <c r="I192" s="19" t="s">
        <v>661</v>
      </c>
      <c r="J192" s="48">
        <v>4308000</v>
      </c>
      <c r="K192" s="71" t="s">
        <v>4691</v>
      </c>
      <c r="L192" s="63">
        <v>234382</v>
      </c>
    </row>
    <row r="193" spans="1:12" x14ac:dyDescent="0.25">
      <c r="A193" s="19">
        <v>1003</v>
      </c>
      <c r="B193" s="19" t="s">
        <v>4</v>
      </c>
      <c r="C193" s="19" t="s">
        <v>443</v>
      </c>
      <c r="D193" s="19" t="s">
        <v>126</v>
      </c>
      <c r="E193" s="19" t="s">
        <v>654</v>
      </c>
      <c r="F193" s="19" t="s">
        <v>653</v>
      </c>
      <c r="G193" s="19" t="s">
        <v>781</v>
      </c>
      <c r="H193" s="19" t="s">
        <v>228</v>
      </c>
      <c r="I193" s="19" t="s">
        <v>661</v>
      </c>
      <c r="J193" s="48">
        <v>0</v>
      </c>
      <c r="K193" s="71" t="s">
        <v>4691</v>
      </c>
      <c r="L193" s="63">
        <v>75000</v>
      </c>
    </row>
    <row r="194" spans="1:12" x14ac:dyDescent="0.25">
      <c r="A194" s="19">
        <v>1003</v>
      </c>
      <c r="B194" s="19" t="s">
        <v>4</v>
      </c>
      <c r="C194" s="19" t="s">
        <v>253</v>
      </c>
      <c r="D194" s="19" t="s">
        <v>243</v>
      </c>
      <c r="E194" s="19" t="s">
        <v>5297</v>
      </c>
      <c r="F194" s="19" t="s">
        <v>5298</v>
      </c>
      <c r="G194" s="19" t="s">
        <v>6400</v>
      </c>
      <c r="H194" s="23" t="s">
        <v>5270</v>
      </c>
      <c r="I194" s="19" t="s">
        <v>661</v>
      </c>
      <c r="J194" s="48">
        <v>0</v>
      </c>
      <c r="K194" s="71" t="s">
        <v>4691</v>
      </c>
      <c r="L194" s="63">
        <v>4764</v>
      </c>
    </row>
    <row r="195" spans="1:12" x14ac:dyDescent="0.25">
      <c r="A195" s="19">
        <v>1003</v>
      </c>
      <c r="B195" s="19" t="s">
        <v>4</v>
      </c>
      <c r="C195" s="19" t="s">
        <v>253</v>
      </c>
      <c r="D195" s="19" t="s">
        <v>243</v>
      </c>
      <c r="E195" s="19" t="s">
        <v>5297</v>
      </c>
      <c r="F195" s="19" t="s">
        <v>5298</v>
      </c>
      <c r="G195" s="19" t="s">
        <v>6401</v>
      </c>
      <c r="H195" s="23" t="s">
        <v>5271</v>
      </c>
      <c r="I195" s="19" t="s">
        <v>661</v>
      </c>
      <c r="J195" s="48">
        <v>0</v>
      </c>
      <c r="K195" s="71" t="s">
        <v>4691</v>
      </c>
      <c r="L195" s="63">
        <v>51608</v>
      </c>
    </row>
    <row r="196" spans="1:12" x14ac:dyDescent="0.25">
      <c r="A196" s="19">
        <v>1003</v>
      </c>
      <c r="B196" s="19" t="s">
        <v>4</v>
      </c>
      <c r="C196" s="19" t="s">
        <v>253</v>
      </c>
      <c r="D196" s="19" t="s">
        <v>243</v>
      </c>
      <c r="E196" s="19" t="s">
        <v>5297</v>
      </c>
      <c r="F196" s="19" t="s">
        <v>5298</v>
      </c>
      <c r="G196" s="19" t="s">
        <v>6402</v>
      </c>
      <c r="H196" s="23" t="s">
        <v>5272</v>
      </c>
      <c r="I196" s="19" t="s">
        <v>661</v>
      </c>
      <c r="J196" s="48">
        <v>0</v>
      </c>
      <c r="K196" s="71" t="s">
        <v>4691</v>
      </c>
      <c r="L196" s="63">
        <v>11933</v>
      </c>
    </row>
    <row r="197" spans="1:12" x14ac:dyDescent="0.25">
      <c r="A197" s="19">
        <v>1003</v>
      </c>
      <c r="B197" s="19" t="s">
        <v>4</v>
      </c>
      <c r="C197" s="19" t="s">
        <v>374</v>
      </c>
      <c r="D197" s="19" t="s">
        <v>369</v>
      </c>
      <c r="E197" s="19" t="s">
        <v>3534</v>
      </c>
      <c r="F197" s="19" t="s">
        <v>369</v>
      </c>
      <c r="G197" s="19" t="s">
        <v>6410</v>
      </c>
      <c r="H197" s="23" t="s">
        <v>5277</v>
      </c>
      <c r="I197" s="19" t="s">
        <v>661</v>
      </c>
      <c r="J197" s="48">
        <v>0</v>
      </c>
      <c r="K197" s="71" t="s">
        <v>4691</v>
      </c>
      <c r="L197" s="63">
        <v>750000</v>
      </c>
    </row>
    <row r="198" spans="1:12" x14ac:dyDescent="0.25">
      <c r="A198" s="19">
        <v>1003</v>
      </c>
      <c r="B198" s="19" t="s">
        <v>4</v>
      </c>
      <c r="C198" s="19" t="s">
        <v>254</v>
      </c>
      <c r="D198" s="19" t="s">
        <v>110</v>
      </c>
      <c r="E198" s="19" t="s">
        <v>624</v>
      </c>
      <c r="F198" s="19" t="s">
        <v>623</v>
      </c>
      <c r="G198" s="19" t="s">
        <v>743</v>
      </c>
      <c r="H198" s="19" t="s">
        <v>189</v>
      </c>
      <c r="I198" s="19" t="s">
        <v>660</v>
      </c>
      <c r="J198" s="48">
        <v>92400000</v>
      </c>
      <c r="K198" s="48">
        <v>23100000</v>
      </c>
      <c r="L198" s="48">
        <v>35426022</v>
      </c>
    </row>
    <row r="199" spans="1:12" x14ac:dyDescent="0.25">
      <c r="A199" s="19">
        <v>1003</v>
      </c>
      <c r="B199" s="19" t="s">
        <v>4</v>
      </c>
      <c r="C199" s="19" t="s">
        <v>290</v>
      </c>
      <c r="D199" s="19" t="s">
        <v>105</v>
      </c>
      <c r="E199" s="19"/>
      <c r="F199" s="23" t="s">
        <v>6342</v>
      </c>
      <c r="G199" s="76" t="s">
        <v>6346</v>
      </c>
      <c r="H199" s="23" t="s">
        <v>5242</v>
      </c>
      <c r="I199" s="19" t="s">
        <v>661</v>
      </c>
      <c r="J199" s="48">
        <v>0</v>
      </c>
      <c r="K199" s="71" t="s">
        <v>4691</v>
      </c>
      <c r="L199" s="63">
        <v>17000</v>
      </c>
    </row>
    <row r="200" spans="1:12" x14ac:dyDescent="0.25">
      <c r="A200" s="19">
        <v>1003</v>
      </c>
      <c r="B200" s="19" t="s">
        <v>4</v>
      </c>
      <c r="C200" s="19" t="s">
        <v>290</v>
      </c>
      <c r="D200" s="19" t="s">
        <v>105</v>
      </c>
      <c r="E200" s="19"/>
      <c r="F200" s="23" t="s">
        <v>6342</v>
      </c>
      <c r="G200" s="76" t="s">
        <v>6347</v>
      </c>
      <c r="H200" s="23" t="s">
        <v>7202</v>
      </c>
      <c r="I200" s="19" t="s">
        <v>661</v>
      </c>
      <c r="J200" s="48">
        <v>0</v>
      </c>
      <c r="K200" s="71" t="s">
        <v>4691</v>
      </c>
      <c r="L200" s="63">
        <v>10000</v>
      </c>
    </row>
    <row r="201" spans="1:12" x14ac:dyDescent="0.25">
      <c r="A201" s="19">
        <v>1003</v>
      </c>
      <c r="B201" s="19" t="s">
        <v>4</v>
      </c>
      <c r="C201" s="19" t="s">
        <v>290</v>
      </c>
      <c r="D201" s="19" t="s">
        <v>105</v>
      </c>
      <c r="E201" s="19"/>
      <c r="F201" s="23" t="s">
        <v>6342</v>
      </c>
      <c r="G201" s="76" t="s">
        <v>6348</v>
      </c>
      <c r="H201" s="23" t="s">
        <v>7203</v>
      </c>
      <c r="I201" s="19" t="s">
        <v>661</v>
      </c>
      <c r="J201" s="48">
        <v>0</v>
      </c>
      <c r="K201" s="71" t="s">
        <v>4691</v>
      </c>
      <c r="L201" s="63">
        <v>4000</v>
      </c>
    </row>
    <row r="202" spans="1:12" x14ac:dyDescent="0.25">
      <c r="A202" s="19">
        <v>1003</v>
      </c>
      <c r="B202" s="19" t="s">
        <v>4</v>
      </c>
      <c r="C202" s="19" t="s">
        <v>290</v>
      </c>
      <c r="D202" s="19" t="s">
        <v>105</v>
      </c>
      <c r="E202" s="19"/>
      <c r="F202" s="23" t="s">
        <v>6342</v>
      </c>
      <c r="G202" s="76" t="s">
        <v>6349</v>
      </c>
      <c r="H202" s="23" t="s">
        <v>5243</v>
      </c>
      <c r="I202" s="19" t="s">
        <v>661</v>
      </c>
      <c r="J202" s="48">
        <v>0</v>
      </c>
      <c r="K202" s="71" t="s">
        <v>4691</v>
      </c>
      <c r="L202" s="63">
        <v>20000</v>
      </c>
    </row>
    <row r="203" spans="1:12" x14ac:dyDescent="0.25">
      <c r="A203" s="19">
        <v>1003</v>
      </c>
      <c r="B203" s="19" t="s">
        <v>4</v>
      </c>
      <c r="C203" s="19" t="s">
        <v>290</v>
      </c>
      <c r="D203" s="19" t="s">
        <v>105</v>
      </c>
      <c r="E203" s="19"/>
      <c r="F203" s="23" t="s">
        <v>6342</v>
      </c>
      <c r="G203" s="76" t="s">
        <v>6350</v>
      </c>
      <c r="H203" s="23" t="s">
        <v>7204</v>
      </c>
      <c r="I203" s="19" t="s">
        <v>661</v>
      </c>
      <c r="J203" s="48">
        <v>0</v>
      </c>
      <c r="K203" s="71" t="s">
        <v>4691</v>
      </c>
      <c r="L203" s="63">
        <v>12000</v>
      </c>
    </row>
    <row r="204" spans="1:12" x14ac:dyDescent="0.25">
      <c r="A204" s="58">
        <v>1004</v>
      </c>
      <c r="B204" s="58" t="s">
        <v>3</v>
      </c>
      <c r="C204" s="58" t="s">
        <v>274</v>
      </c>
      <c r="D204" s="74" t="s">
        <v>262</v>
      </c>
      <c r="E204" s="58" t="s">
        <v>947</v>
      </c>
      <c r="F204" s="74" t="s">
        <v>22</v>
      </c>
      <c r="G204" s="58" t="s">
        <v>967</v>
      </c>
      <c r="H204" s="74" t="s">
        <v>955</v>
      </c>
      <c r="I204" s="19"/>
      <c r="J204" s="39">
        <v>92800000</v>
      </c>
      <c r="K204" s="39">
        <v>1700000</v>
      </c>
      <c r="L204" s="44"/>
    </row>
    <row r="205" spans="1:12" x14ac:dyDescent="0.25">
      <c r="A205" s="58">
        <v>1004</v>
      </c>
      <c r="B205" s="58" t="s">
        <v>3</v>
      </c>
      <c r="C205" s="58" t="s">
        <v>274</v>
      </c>
      <c r="D205" s="74" t="s">
        <v>262</v>
      </c>
      <c r="E205" s="58" t="s">
        <v>948</v>
      </c>
      <c r="F205" s="58" t="s">
        <v>935</v>
      </c>
      <c r="G205" s="58" t="s">
        <v>968</v>
      </c>
      <c r="H205" s="58" t="s">
        <v>956</v>
      </c>
      <c r="I205" s="19"/>
      <c r="J205" s="39"/>
      <c r="K205" s="39">
        <v>1100000</v>
      </c>
      <c r="L205" s="44"/>
    </row>
    <row r="206" spans="1:12" x14ac:dyDescent="0.25">
      <c r="A206" s="58">
        <v>1004</v>
      </c>
      <c r="B206" s="58" t="s">
        <v>3</v>
      </c>
      <c r="C206" s="58" t="s">
        <v>274</v>
      </c>
      <c r="D206" s="74" t="s">
        <v>262</v>
      </c>
      <c r="E206" s="58" t="s">
        <v>949</v>
      </c>
      <c r="F206" s="74" t="s">
        <v>936</v>
      </c>
      <c r="G206" s="58" t="s">
        <v>969</v>
      </c>
      <c r="H206" s="74" t="s">
        <v>936</v>
      </c>
      <c r="I206" s="19"/>
      <c r="J206" s="39">
        <v>0</v>
      </c>
      <c r="K206" s="39">
        <v>300000</v>
      </c>
      <c r="L206" s="44"/>
    </row>
    <row r="207" spans="1:12" x14ac:dyDescent="0.25">
      <c r="A207" s="58">
        <v>1004</v>
      </c>
      <c r="B207" s="58" t="s">
        <v>3</v>
      </c>
      <c r="C207" s="58" t="s">
        <v>274</v>
      </c>
      <c r="D207" s="74" t="s">
        <v>262</v>
      </c>
      <c r="E207" s="58" t="s">
        <v>950</v>
      </c>
      <c r="F207" s="74" t="s">
        <v>629</v>
      </c>
      <c r="G207" s="58" t="s">
        <v>970</v>
      </c>
      <c r="H207" s="74" t="s">
        <v>629</v>
      </c>
      <c r="I207" s="19"/>
      <c r="J207" s="39">
        <v>0</v>
      </c>
      <c r="K207" s="39">
        <v>600000</v>
      </c>
      <c r="L207" s="44"/>
    </row>
    <row r="208" spans="1:12" x14ac:dyDescent="0.25">
      <c r="A208" s="58">
        <v>1004</v>
      </c>
      <c r="B208" s="58" t="s">
        <v>3</v>
      </c>
      <c r="C208" s="58" t="s">
        <v>302</v>
      </c>
      <c r="D208" s="74" t="s">
        <v>294</v>
      </c>
      <c r="E208" s="58" t="s">
        <v>945</v>
      </c>
      <c r="F208" s="74" t="s">
        <v>934</v>
      </c>
      <c r="G208" s="58" t="s">
        <v>965</v>
      </c>
      <c r="H208" s="74" t="s">
        <v>954</v>
      </c>
      <c r="I208" s="19"/>
      <c r="J208" s="39">
        <v>36923800</v>
      </c>
      <c r="K208" s="39">
        <v>2578651</v>
      </c>
      <c r="L208" s="44"/>
    </row>
    <row r="209" spans="1:12" x14ac:dyDescent="0.25">
      <c r="A209" s="58">
        <v>1004</v>
      </c>
      <c r="B209" s="58" t="s">
        <v>3</v>
      </c>
      <c r="C209" s="58" t="s">
        <v>302</v>
      </c>
      <c r="D209" s="74" t="s">
        <v>294</v>
      </c>
      <c r="E209" s="58" t="s">
        <v>946</v>
      </c>
      <c r="F209" s="74" t="s">
        <v>7205</v>
      </c>
      <c r="G209" s="58" t="s">
        <v>966</v>
      </c>
      <c r="H209" s="74" t="s">
        <v>7206</v>
      </c>
      <c r="I209" s="19"/>
      <c r="J209" s="39">
        <v>39909172</v>
      </c>
      <c r="K209" s="39">
        <v>4103445</v>
      </c>
      <c r="L209" s="44"/>
    </row>
    <row r="210" spans="1:12" x14ac:dyDescent="0.25">
      <c r="A210" s="58">
        <v>1004</v>
      </c>
      <c r="B210" s="58" t="s">
        <v>3</v>
      </c>
      <c r="C210" s="58" t="s">
        <v>291</v>
      </c>
      <c r="D210" s="74" t="s">
        <v>7207</v>
      </c>
      <c r="E210" s="58" t="s">
        <v>937</v>
      </c>
      <c r="F210" s="74" t="s">
        <v>928</v>
      </c>
      <c r="G210" s="58" t="s">
        <v>957</v>
      </c>
      <c r="H210" s="74" t="s">
        <v>951</v>
      </c>
      <c r="I210" s="19"/>
      <c r="J210" s="39">
        <v>4392000</v>
      </c>
      <c r="K210" s="39">
        <v>244000</v>
      </c>
      <c r="L210" s="44"/>
    </row>
    <row r="211" spans="1:12" x14ac:dyDescent="0.25">
      <c r="A211" s="58">
        <v>1004</v>
      </c>
      <c r="B211" s="58" t="s">
        <v>3</v>
      </c>
      <c r="C211" s="58" t="s">
        <v>301</v>
      </c>
      <c r="D211" s="74" t="s">
        <v>293</v>
      </c>
      <c r="E211" s="58" t="s">
        <v>940</v>
      </c>
      <c r="F211" s="74" t="s">
        <v>931</v>
      </c>
      <c r="G211" s="58" t="s">
        <v>960</v>
      </c>
      <c r="H211" s="74" t="s">
        <v>931</v>
      </c>
      <c r="I211" s="19"/>
      <c r="J211" s="49">
        <v>634243246</v>
      </c>
      <c r="K211" s="39">
        <v>20295108</v>
      </c>
      <c r="L211" s="44"/>
    </row>
    <row r="212" spans="1:12" x14ac:dyDescent="0.25">
      <c r="A212" s="58">
        <v>1004</v>
      </c>
      <c r="B212" s="58" t="s">
        <v>3</v>
      </c>
      <c r="C212" s="58" t="s">
        <v>301</v>
      </c>
      <c r="D212" s="74" t="s">
        <v>293</v>
      </c>
      <c r="E212" s="58" t="s">
        <v>941</v>
      </c>
      <c r="F212" s="74" t="s">
        <v>932</v>
      </c>
      <c r="G212" s="58" t="s">
        <v>961</v>
      </c>
      <c r="H212" s="74" t="s">
        <v>932</v>
      </c>
      <c r="I212" s="19"/>
      <c r="J212" s="49">
        <v>0</v>
      </c>
      <c r="K212" s="39">
        <v>18390144</v>
      </c>
      <c r="L212" s="44"/>
    </row>
    <row r="213" spans="1:12" x14ac:dyDescent="0.25">
      <c r="A213" s="58">
        <v>1004</v>
      </c>
      <c r="B213" s="58" t="s">
        <v>3</v>
      </c>
      <c r="C213" s="58" t="s">
        <v>301</v>
      </c>
      <c r="D213" s="74" t="s">
        <v>293</v>
      </c>
      <c r="E213" s="58" t="s">
        <v>942</v>
      </c>
      <c r="F213" s="74" t="s">
        <v>629</v>
      </c>
      <c r="G213" s="58" t="s">
        <v>962</v>
      </c>
      <c r="H213" s="74" t="s">
        <v>629</v>
      </c>
      <c r="I213" s="19"/>
      <c r="J213" s="49">
        <v>0</v>
      </c>
      <c r="K213" s="39">
        <v>6309374</v>
      </c>
      <c r="L213" s="44"/>
    </row>
    <row r="214" spans="1:12" x14ac:dyDescent="0.25">
      <c r="A214" s="58">
        <v>1004</v>
      </c>
      <c r="B214" s="58" t="s">
        <v>3</v>
      </c>
      <c r="C214" s="58" t="s">
        <v>299</v>
      </c>
      <c r="D214" s="74" t="s">
        <v>7208</v>
      </c>
      <c r="E214" s="58" t="s">
        <v>938</v>
      </c>
      <c r="F214" s="74" t="s">
        <v>929</v>
      </c>
      <c r="G214" s="58" t="s">
        <v>958</v>
      </c>
      <c r="H214" s="74" t="s">
        <v>952</v>
      </c>
      <c r="I214" s="19"/>
      <c r="J214" s="49">
        <v>7800000</v>
      </c>
      <c r="K214" s="39">
        <v>100000</v>
      </c>
      <c r="L214" s="44"/>
    </row>
    <row r="215" spans="1:12" x14ac:dyDescent="0.25">
      <c r="A215" s="58">
        <v>1004</v>
      </c>
      <c r="B215" s="58" t="s">
        <v>3</v>
      </c>
      <c r="C215" s="58" t="s">
        <v>283</v>
      </c>
      <c r="D215" s="74" t="s">
        <v>272</v>
      </c>
      <c r="E215" s="58" t="s">
        <v>939</v>
      </c>
      <c r="F215" s="74" t="s">
        <v>930</v>
      </c>
      <c r="G215" s="58" t="s">
        <v>959</v>
      </c>
      <c r="H215" s="74" t="s">
        <v>930</v>
      </c>
      <c r="I215" s="19"/>
      <c r="J215" s="49">
        <v>23190310</v>
      </c>
      <c r="K215" s="39">
        <v>2108210</v>
      </c>
      <c r="L215" s="44"/>
    </row>
    <row r="216" spans="1:12" x14ac:dyDescent="0.25">
      <c r="A216" s="58">
        <v>1004</v>
      </c>
      <c r="B216" s="58" t="s">
        <v>3</v>
      </c>
      <c r="C216" s="58" t="s">
        <v>277</v>
      </c>
      <c r="D216" s="74" t="s">
        <v>265</v>
      </c>
      <c r="E216" s="58" t="s">
        <v>944</v>
      </c>
      <c r="F216" s="74" t="s">
        <v>933</v>
      </c>
      <c r="G216" s="58" t="s">
        <v>963</v>
      </c>
      <c r="H216" s="74" t="s">
        <v>953</v>
      </c>
      <c r="I216" s="19"/>
      <c r="J216" s="49">
        <v>169433965</v>
      </c>
      <c r="K216" s="39">
        <v>9680397</v>
      </c>
      <c r="L216" s="44"/>
    </row>
    <row r="217" spans="1:12" x14ac:dyDescent="0.25">
      <c r="A217" s="58">
        <v>1004</v>
      </c>
      <c r="B217" s="58" t="s">
        <v>3</v>
      </c>
      <c r="C217" s="58" t="s">
        <v>277</v>
      </c>
      <c r="D217" s="74" t="s">
        <v>265</v>
      </c>
      <c r="E217" s="58" t="s">
        <v>943</v>
      </c>
      <c r="F217" s="74" t="s">
        <v>629</v>
      </c>
      <c r="G217" s="58" t="s">
        <v>964</v>
      </c>
      <c r="H217" s="74" t="s">
        <v>629</v>
      </c>
      <c r="I217" s="19"/>
      <c r="J217" s="39">
        <v>13058821</v>
      </c>
      <c r="K217" s="39">
        <v>1531182</v>
      </c>
      <c r="L217" s="44"/>
    </row>
    <row r="218" spans="1:12" x14ac:dyDescent="0.25">
      <c r="A218" s="58">
        <v>1004</v>
      </c>
      <c r="B218" s="58" t="s">
        <v>4</v>
      </c>
      <c r="C218" s="58" t="s">
        <v>274</v>
      </c>
      <c r="D218" s="74" t="s">
        <v>262</v>
      </c>
      <c r="E218" s="58" t="s">
        <v>948</v>
      </c>
      <c r="F218" s="58" t="s">
        <v>935</v>
      </c>
      <c r="G218" s="58" t="s">
        <v>967</v>
      </c>
      <c r="H218" s="58" t="s">
        <v>956</v>
      </c>
      <c r="I218" s="19"/>
      <c r="J218" s="39">
        <v>89100000</v>
      </c>
      <c r="K218" s="39">
        <v>2800000</v>
      </c>
      <c r="L218" s="57">
        <v>1100000</v>
      </c>
    </row>
    <row r="219" spans="1:12" x14ac:dyDescent="0.25">
      <c r="A219" s="58">
        <v>1004</v>
      </c>
      <c r="B219" s="58" t="s">
        <v>4</v>
      </c>
      <c r="C219" s="58" t="s">
        <v>274</v>
      </c>
      <c r="D219" s="74" t="s">
        <v>262</v>
      </c>
      <c r="E219" s="58" t="s">
        <v>949</v>
      </c>
      <c r="F219" s="74" t="s">
        <v>936</v>
      </c>
      <c r="G219" s="58" t="s">
        <v>968</v>
      </c>
      <c r="H219" s="74" t="s">
        <v>936</v>
      </c>
      <c r="I219" s="19"/>
      <c r="J219" s="39"/>
      <c r="K219" s="39">
        <v>300000</v>
      </c>
      <c r="L219" s="57">
        <v>300000</v>
      </c>
    </row>
    <row r="220" spans="1:12" x14ac:dyDescent="0.25">
      <c r="A220" s="58">
        <v>1004</v>
      </c>
      <c r="B220" s="58" t="s">
        <v>4</v>
      </c>
      <c r="C220" s="58" t="s">
        <v>274</v>
      </c>
      <c r="D220" s="74" t="s">
        <v>262</v>
      </c>
      <c r="E220" s="58" t="s">
        <v>950</v>
      </c>
      <c r="F220" s="74" t="s">
        <v>629</v>
      </c>
      <c r="G220" s="58" t="s">
        <v>969</v>
      </c>
      <c r="H220" s="74" t="s">
        <v>629</v>
      </c>
      <c r="I220" s="19"/>
      <c r="J220" s="39"/>
      <c r="K220" s="39">
        <v>600000</v>
      </c>
      <c r="L220" s="57">
        <v>600000</v>
      </c>
    </row>
    <row r="221" spans="1:12" x14ac:dyDescent="0.25">
      <c r="A221" s="58">
        <v>1004</v>
      </c>
      <c r="B221" s="58" t="s">
        <v>4</v>
      </c>
      <c r="C221" s="58" t="s">
        <v>302</v>
      </c>
      <c r="D221" s="74" t="s">
        <v>294</v>
      </c>
      <c r="E221" s="58" t="s">
        <v>945</v>
      </c>
      <c r="F221" s="74" t="s">
        <v>934</v>
      </c>
      <c r="G221" s="58" t="s">
        <v>965</v>
      </c>
      <c r="H221" s="74" t="s">
        <v>954</v>
      </c>
      <c r="I221" s="19"/>
      <c r="J221" s="39">
        <v>34888200</v>
      </c>
      <c r="K221" s="39">
        <v>2474903</v>
      </c>
      <c r="L221" s="57">
        <v>2971011</v>
      </c>
    </row>
    <row r="222" spans="1:12" x14ac:dyDescent="0.25">
      <c r="A222" s="58">
        <v>1004</v>
      </c>
      <c r="B222" s="58" t="s">
        <v>4</v>
      </c>
      <c r="C222" s="58" t="s">
        <v>302</v>
      </c>
      <c r="D222" s="74" t="s">
        <v>294</v>
      </c>
      <c r="E222" s="58" t="s">
        <v>946</v>
      </c>
      <c r="F222" s="74" t="s">
        <v>7205</v>
      </c>
      <c r="G222" s="58" t="s">
        <v>966</v>
      </c>
      <c r="H222" s="74" t="s">
        <v>7206</v>
      </c>
      <c r="I222" s="19"/>
      <c r="J222" s="39">
        <v>358057247</v>
      </c>
      <c r="K222" s="39">
        <v>4027749</v>
      </c>
      <c r="L222" s="57">
        <v>7061019</v>
      </c>
    </row>
    <row r="223" spans="1:12" x14ac:dyDescent="0.25">
      <c r="A223" s="58">
        <v>1004</v>
      </c>
      <c r="B223" s="58" t="s">
        <v>4</v>
      </c>
      <c r="C223" s="58" t="s">
        <v>291</v>
      </c>
      <c r="D223" s="74" t="s">
        <v>7207</v>
      </c>
      <c r="E223" s="58" t="s">
        <v>937</v>
      </c>
      <c r="F223" s="74" t="s">
        <v>928</v>
      </c>
      <c r="G223" s="58" t="s">
        <v>957</v>
      </c>
      <c r="H223" s="74" t="s">
        <v>951</v>
      </c>
      <c r="I223" s="19"/>
      <c r="J223" s="39">
        <v>4148000</v>
      </c>
      <c r="K223" s="39">
        <v>244000</v>
      </c>
      <c r="L223" s="57">
        <v>244000</v>
      </c>
    </row>
    <row r="224" spans="1:12" x14ac:dyDescent="0.25">
      <c r="A224" s="58">
        <v>1004</v>
      </c>
      <c r="B224" s="58" t="s">
        <v>4</v>
      </c>
      <c r="C224" s="58" t="s">
        <v>301</v>
      </c>
      <c r="D224" s="74" t="s">
        <v>293</v>
      </c>
      <c r="E224" s="58" t="s">
        <v>940</v>
      </c>
      <c r="F224" s="74" t="s">
        <v>931</v>
      </c>
      <c r="G224" s="58" t="s">
        <v>960</v>
      </c>
      <c r="H224" s="74" t="s">
        <v>931</v>
      </c>
      <c r="I224" s="19"/>
      <c r="J224" s="39">
        <v>585013499</v>
      </c>
      <c r="K224" s="39">
        <v>24109016</v>
      </c>
      <c r="L224" s="57">
        <v>23114030</v>
      </c>
    </row>
    <row r="225" spans="1:12" x14ac:dyDescent="0.25">
      <c r="A225" s="58">
        <v>1004</v>
      </c>
      <c r="B225" s="58" t="s">
        <v>4</v>
      </c>
      <c r="C225" s="58" t="s">
        <v>301</v>
      </c>
      <c r="D225" s="74" t="s">
        <v>293</v>
      </c>
      <c r="E225" s="58" t="s">
        <v>941</v>
      </c>
      <c r="F225" s="74" t="s">
        <v>932</v>
      </c>
      <c r="G225" s="58" t="s">
        <v>961</v>
      </c>
      <c r="H225" s="74" t="s">
        <v>932</v>
      </c>
      <c r="I225" s="19"/>
      <c r="J225" s="39">
        <v>0</v>
      </c>
      <c r="K225" s="39">
        <v>19551146</v>
      </c>
      <c r="L225" s="57">
        <v>17369489</v>
      </c>
    </row>
    <row r="226" spans="1:12" x14ac:dyDescent="0.25">
      <c r="A226" s="58">
        <v>1004</v>
      </c>
      <c r="B226" s="58" t="s">
        <v>4</v>
      </c>
      <c r="C226" s="58" t="s">
        <v>301</v>
      </c>
      <c r="D226" s="74" t="s">
        <v>293</v>
      </c>
      <c r="E226" s="58" t="s">
        <v>942</v>
      </c>
      <c r="F226" s="74" t="s">
        <v>629</v>
      </c>
      <c r="G226" s="58" t="s">
        <v>962</v>
      </c>
      <c r="H226" s="74" t="s">
        <v>629</v>
      </c>
      <c r="I226" s="19"/>
      <c r="J226" s="39">
        <v>0</v>
      </c>
      <c r="K226" s="39">
        <v>6389726</v>
      </c>
      <c r="L226" s="57">
        <v>6800957</v>
      </c>
    </row>
    <row r="227" spans="1:12" x14ac:dyDescent="0.25">
      <c r="A227" s="58">
        <v>1004</v>
      </c>
      <c r="B227" s="58" t="s">
        <v>4</v>
      </c>
      <c r="C227" s="58" t="s">
        <v>299</v>
      </c>
      <c r="D227" s="74" t="s">
        <v>7208</v>
      </c>
      <c r="E227" s="58" t="s">
        <v>938</v>
      </c>
      <c r="F227" s="74" t="s">
        <v>929</v>
      </c>
      <c r="G227" s="58" t="s">
        <v>958</v>
      </c>
      <c r="H227" s="74" t="s">
        <v>952</v>
      </c>
      <c r="I227" s="19"/>
      <c r="J227" s="39">
        <v>7700000</v>
      </c>
      <c r="K227" s="39">
        <v>100000</v>
      </c>
      <c r="L227" s="57"/>
    </row>
    <row r="228" spans="1:12" x14ac:dyDescent="0.25">
      <c r="A228" s="58">
        <v>1004</v>
      </c>
      <c r="B228" s="58" t="s">
        <v>4</v>
      </c>
      <c r="C228" s="58" t="s">
        <v>283</v>
      </c>
      <c r="D228" s="74" t="s">
        <v>272</v>
      </c>
      <c r="E228" s="58" t="s">
        <v>939</v>
      </c>
      <c r="F228" s="74" t="s">
        <v>930</v>
      </c>
      <c r="G228" s="58" t="s">
        <v>959</v>
      </c>
      <c r="H228" s="74" t="s">
        <v>930</v>
      </c>
      <c r="I228" s="19"/>
      <c r="J228" s="39">
        <v>21082100</v>
      </c>
      <c r="K228" s="39">
        <v>2108210</v>
      </c>
      <c r="L228" s="57">
        <v>6841861</v>
      </c>
    </row>
    <row r="229" spans="1:12" x14ac:dyDescent="0.25">
      <c r="A229" s="58">
        <v>1004</v>
      </c>
      <c r="B229" s="58" t="s">
        <v>4</v>
      </c>
      <c r="C229" s="58" t="s">
        <v>277</v>
      </c>
      <c r="D229" s="74" t="s">
        <v>265</v>
      </c>
      <c r="E229" s="58" t="s">
        <v>944</v>
      </c>
      <c r="F229" s="74" t="s">
        <v>933</v>
      </c>
      <c r="G229" s="58" t="s">
        <v>963</v>
      </c>
      <c r="H229" s="74" t="s">
        <v>953</v>
      </c>
      <c r="I229" s="19"/>
      <c r="J229" s="39">
        <v>159753568</v>
      </c>
      <c r="K229" s="39">
        <v>9794410</v>
      </c>
      <c r="L229" s="57">
        <v>9794410</v>
      </c>
    </row>
    <row r="230" spans="1:12" x14ac:dyDescent="0.25">
      <c r="A230" s="58">
        <v>1004</v>
      </c>
      <c r="B230" s="58" t="s">
        <v>4</v>
      </c>
      <c r="C230" s="58" t="s">
        <v>277</v>
      </c>
      <c r="D230" s="74" t="s">
        <v>265</v>
      </c>
      <c r="E230" s="58" t="s">
        <v>943</v>
      </c>
      <c r="F230" s="74" t="s">
        <v>629</v>
      </c>
      <c r="G230" s="58" t="s">
        <v>964</v>
      </c>
      <c r="H230" s="74" t="s">
        <v>629</v>
      </c>
      <c r="I230" s="19"/>
      <c r="J230" s="39">
        <v>11527639</v>
      </c>
      <c r="K230" s="39">
        <v>1424977</v>
      </c>
      <c r="L230" s="57">
        <v>1424977</v>
      </c>
    </row>
    <row r="231" spans="1:12" x14ac:dyDescent="0.25">
      <c r="A231" s="56">
        <v>1005</v>
      </c>
      <c r="B231" s="56" t="s">
        <v>4</v>
      </c>
      <c r="C231" s="56" t="s">
        <v>311</v>
      </c>
      <c r="D231" s="77" t="s">
        <v>310</v>
      </c>
      <c r="E231" s="56" t="s">
        <v>1113</v>
      </c>
      <c r="F231" s="56" t="s">
        <v>1104</v>
      </c>
      <c r="G231" s="58" t="s">
        <v>1152</v>
      </c>
      <c r="H231" s="56" t="s">
        <v>1109</v>
      </c>
      <c r="I231" s="2"/>
      <c r="J231" s="49">
        <v>15000000</v>
      </c>
      <c r="K231" s="49">
        <v>1424096</v>
      </c>
      <c r="L231" s="44"/>
    </row>
    <row r="232" spans="1:12" x14ac:dyDescent="0.25">
      <c r="A232" s="56">
        <v>1005</v>
      </c>
      <c r="B232" s="56" t="s">
        <v>4</v>
      </c>
      <c r="C232" s="56" t="s">
        <v>280</v>
      </c>
      <c r="D232" s="77" t="s">
        <v>268</v>
      </c>
      <c r="E232" s="56" t="s">
        <v>1112</v>
      </c>
      <c r="F232" s="56" t="s">
        <v>1103</v>
      </c>
      <c r="G232" s="58" t="s">
        <v>1151</v>
      </c>
      <c r="H232" s="56" t="s">
        <v>1108</v>
      </c>
      <c r="I232" s="2"/>
      <c r="J232" s="49">
        <v>60000000</v>
      </c>
      <c r="K232" s="49">
        <v>1150000</v>
      </c>
      <c r="L232" s="44"/>
    </row>
    <row r="233" spans="1:12" x14ac:dyDescent="0.25">
      <c r="A233" s="58">
        <v>1005</v>
      </c>
      <c r="B233" s="58" t="s">
        <v>4</v>
      </c>
      <c r="C233" s="58" t="s">
        <v>67</v>
      </c>
      <c r="D233" s="74" t="s">
        <v>5</v>
      </c>
      <c r="E233" s="56" t="s">
        <v>427</v>
      </c>
      <c r="F233" s="58" t="s">
        <v>14</v>
      </c>
      <c r="G233" s="56" t="s">
        <v>1149</v>
      </c>
      <c r="H233" s="58" t="s">
        <v>1107</v>
      </c>
      <c r="I233" s="19"/>
      <c r="J233" s="49">
        <v>4000000</v>
      </c>
      <c r="K233" s="49">
        <v>0</v>
      </c>
      <c r="L233" s="44"/>
    </row>
    <row r="234" spans="1:12" x14ac:dyDescent="0.25">
      <c r="A234" s="58">
        <v>1005</v>
      </c>
      <c r="B234" s="58" t="s">
        <v>4</v>
      </c>
      <c r="C234" s="58" t="s">
        <v>67</v>
      </c>
      <c r="D234" s="74" t="s">
        <v>5</v>
      </c>
      <c r="E234" s="56" t="s">
        <v>1114</v>
      </c>
      <c r="F234" s="58" t="s">
        <v>629</v>
      </c>
      <c r="G234" s="56" t="s">
        <v>1148</v>
      </c>
      <c r="H234" s="78" t="s">
        <v>1106</v>
      </c>
      <c r="I234" s="19"/>
      <c r="J234" s="49">
        <v>1000000</v>
      </c>
      <c r="K234" s="49">
        <v>0</v>
      </c>
      <c r="L234" s="44"/>
    </row>
    <row r="235" spans="1:12" x14ac:dyDescent="0.25">
      <c r="A235" s="58">
        <v>1005</v>
      </c>
      <c r="B235" s="58" t="s">
        <v>4</v>
      </c>
      <c r="C235" s="58" t="s">
        <v>250</v>
      </c>
      <c r="D235" s="74" t="s">
        <v>242</v>
      </c>
      <c r="E235" s="56" t="s">
        <v>1111</v>
      </c>
      <c r="F235" s="58" t="s">
        <v>1102</v>
      </c>
      <c r="G235" s="58" t="s">
        <v>1150</v>
      </c>
      <c r="H235" s="58" t="s">
        <v>7209</v>
      </c>
      <c r="I235" s="2"/>
      <c r="J235" s="49">
        <v>13000000</v>
      </c>
      <c r="K235" s="49">
        <v>0</v>
      </c>
      <c r="L235" s="44"/>
    </row>
    <row r="236" spans="1:12" x14ac:dyDescent="0.25">
      <c r="A236" s="58">
        <v>1005</v>
      </c>
      <c r="B236" s="58" t="s">
        <v>4</v>
      </c>
      <c r="C236" s="58" t="s">
        <v>68</v>
      </c>
      <c r="D236" s="58" t="s">
        <v>7210</v>
      </c>
      <c r="E236" s="58" t="s">
        <v>1110</v>
      </c>
      <c r="F236" s="58" t="s">
        <v>1101</v>
      </c>
      <c r="G236" s="58" t="s">
        <v>1147</v>
      </c>
      <c r="H236" s="74" t="s">
        <v>1105</v>
      </c>
      <c r="I236" s="19"/>
      <c r="J236" s="39">
        <v>18000000</v>
      </c>
      <c r="K236" s="39">
        <v>0</v>
      </c>
      <c r="L236" s="44"/>
    </row>
    <row r="237" spans="1:12" x14ac:dyDescent="0.25">
      <c r="A237" s="58">
        <v>1006</v>
      </c>
      <c r="B237" s="58" t="s">
        <v>3</v>
      </c>
      <c r="C237" s="58" t="s">
        <v>255</v>
      </c>
      <c r="D237" s="23" t="s">
        <v>117</v>
      </c>
      <c r="E237" s="58" t="s">
        <v>1133</v>
      </c>
      <c r="F237" s="74" t="s">
        <v>1119</v>
      </c>
      <c r="G237" s="58" t="s">
        <v>1172</v>
      </c>
      <c r="H237" s="74" t="s">
        <v>22</v>
      </c>
      <c r="I237" s="2"/>
      <c r="J237" s="49">
        <v>19367335</v>
      </c>
      <c r="K237" s="49">
        <v>3873467</v>
      </c>
      <c r="L237" s="44"/>
    </row>
    <row r="238" spans="1:12" x14ac:dyDescent="0.25">
      <c r="A238" s="58">
        <v>1006</v>
      </c>
      <c r="B238" s="58" t="s">
        <v>3</v>
      </c>
      <c r="C238" s="58" t="s">
        <v>255</v>
      </c>
      <c r="D238" s="23" t="s">
        <v>117</v>
      </c>
      <c r="E238" s="58" t="s">
        <v>1133</v>
      </c>
      <c r="F238" s="74" t="s">
        <v>1119</v>
      </c>
      <c r="G238" s="58" t="s">
        <v>1173</v>
      </c>
      <c r="H238" s="58" t="s">
        <v>1126</v>
      </c>
      <c r="I238" s="2"/>
      <c r="J238" s="49">
        <v>68088480</v>
      </c>
      <c r="K238" s="49">
        <v>13617696</v>
      </c>
      <c r="L238" s="44"/>
    </row>
    <row r="239" spans="1:12" x14ac:dyDescent="0.25">
      <c r="A239" s="58">
        <v>1006</v>
      </c>
      <c r="B239" s="58" t="s">
        <v>3</v>
      </c>
      <c r="C239" s="58" t="s">
        <v>255</v>
      </c>
      <c r="D239" s="23" t="s">
        <v>117</v>
      </c>
      <c r="E239" s="58" t="s">
        <v>1133</v>
      </c>
      <c r="F239" s="74" t="s">
        <v>1119</v>
      </c>
      <c r="G239" s="58" t="s">
        <v>1174</v>
      </c>
      <c r="H239" s="58" t="s">
        <v>1122</v>
      </c>
      <c r="I239" s="2"/>
      <c r="J239" s="49">
        <v>9420790</v>
      </c>
      <c r="K239" s="49">
        <v>1884158</v>
      </c>
      <c r="L239" s="44"/>
    </row>
    <row r="240" spans="1:12" x14ac:dyDescent="0.25">
      <c r="A240" s="58">
        <v>1006</v>
      </c>
      <c r="B240" s="58" t="s">
        <v>3</v>
      </c>
      <c r="C240" s="58" t="s">
        <v>255</v>
      </c>
      <c r="D240" s="23" t="s">
        <v>117</v>
      </c>
      <c r="E240" s="58" t="s">
        <v>1133</v>
      </c>
      <c r="F240" s="74" t="s">
        <v>1119</v>
      </c>
      <c r="G240" s="58" t="s">
        <v>1175</v>
      </c>
      <c r="H240" s="58" t="s">
        <v>1123</v>
      </c>
      <c r="I240" s="2"/>
      <c r="J240" s="49">
        <v>24399675</v>
      </c>
      <c r="K240" s="49">
        <v>4879935</v>
      </c>
      <c r="L240" s="44"/>
    </row>
    <row r="241" spans="1:12" x14ac:dyDescent="0.25">
      <c r="A241" s="58">
        <v>1006</v>
      </c>
      <c r="B241" s="58" t="s">
        <v>3</v>
      </c>
      <c r="C241" s="58" t="s">
        <v>255</v>
      </c>
      <c r="D241" s="23" t="s">
        <v>117</v>
      </c>
      <c r="E241" s="58" t="s">
        <v>1134</v>
      </c>
      <c r="F241" s="58" t="s">
        <v>1120</v>
      </c>
      <c r="G241" s="58" t="s">
        <v>1176</v>
      </c>
      <c r="H241" s="58" t="s">
        <v>1127</v>
      </c>
      <c r="I241" s="2"/>
      <c r="J241" s="49">
        <v>4272045</v>
      </c>
      <c r="K241" s="49">
        <v>854409</v>
      </c>
      <c r="L241" s="44"/>
    </row>
    <row r="242" spans="1:12" x14ac:dyDescent="0.25">
      <c r="A242" s="58">
        <v>1006</v>
      </c>
      <c r="B242" s="58" t="s">
        <v>3</v>
      </c>
      <c r="C242" s="58" t="s">
        <v>255</v>
      </c>
      <c r="D242" s="23" t="s">
        <v>117</v>
      </c>
      <c r="E242" s="58" t="s">
        <v>1134</v>
      </c>
      <c r="F242" s="58" t="s">
        <v>1120</v>
      </c>
      <c r="G242" s="58" t="s">
        <v>1177</v>
      </c>
      <c r="H242" s="58" t="s">
        <v>1128</v>
      </c>
      <c r="I242" s="2"/>
      <c r="J242" s="49">
        <v>11075675</v>
      </c>
      <c r="K242" s="49">
        <v>2215135</v>
      </c>
      <c r="L242" s="44"/>
    </row>
    <row r="243" spans="1:12" x14ac:dyDescent="0.25">
      <c r="A243" s="58">
        <v>1006</v>
      </c>
      <c r="B243" s="58" t="s">
        <v>3</v>
      </c>
      <c r="C243" s="58" t="s">
        <v>255</v>
      </c>
      <c r="D243" s="23" t="s">
        <v>117</v>
      </c>
      <c r="E243" s="58" t="s">
        <v>1135</v>
      </c>
      <c r="F243" s="58" t="s">
        <v>629</v>
      </c>
      <c r="G243" s="58" t="s">
        <v>1178</v>
      </c>
      <c r="H243" s="50" t="s">
        <v>629</v>
      </c>
      <c r="I243" s="50"/>
      <c r="J243" s="50">
        <v>10876000</v>
      </c>
      <c r="K243" s="50">
        <v>2175200</v>
      </c>
      <c r="L243" s="50"/>
    </row>
    <row r="244" spans="1:12" x14ac:dyDescent="0.25">
      <c r="A244" s="58">
        <v>1006</v>
      </c>
      <c r="B244" s="58" t="s">
        <v>3</v>
      </c>
      <c r="C244" s="58" t="s">
        <v>67</v>
      </c>
      <c r="D244" s="74" t="s">
        <v>5</v>
      </c>
      <c r="E244" s="58" t="s">
        <v>1129</v>
      </c>
      <c r="F244" s="74" t="s">
        <v>1115</v>
      </c>
      <c r="G244" s="58" t="s">
        <v>1160</v>
      </c>
      <c r="H244" s="74" t="s">
        <v>22</v>
      </c>
      <c r="I244" s="2"/>
      <c r="J244" s="49">
        <v>51766940</v>
      </c>
      <c r="K244" s="49">
        <v>10353388</v>
      </c>
      <c r="L244" s="44"/>
    </row>
    <row r="245" spans="1:12" x14ac:dyDescent="0.25">
      <c r="A245" s="58">
        <v>1006</v>
      </c>
      <c r="B245" s="58" t="s">
        <v>3</v>
      </c>
      <c r="C245" s="58" t="s">
        <v>67</v>
      </c>
      <c r="D245" s="74" t="s">
        <v>5</v>
      </c>
      <c r="E245" s="58" t="s">
        <v>1129</v>
      </c>
      <c r="F245" s="74" t="s">
        <v>1115</v>
      </c>
      <c r="G245" s="58" t="s">
        <v>1161</v>
      </c>
      <c r="H245" s="74" t="s">
        <v>1121</v>
      </c>
      <c r="I245" s="2"/>
      <c r="J245" s="49">
        <v>35431185</v>
      </c>
      <c r="K245" s="49">
        <v>7086237</v>
      </c>
      <c r="L245" s="44"/>
    </row>
    <row r="246" spans="1:12" x14ac:dyDescent="0.25">
      <c r="A246" s="58">
        <v>1006</v>
      </c>
      <c r="B246" s="58" t="s">
        <v>3</v>
      </c>
      <c r="C246" s="58" t="s">
        <v>67</v>
      </c>
      <c r="D246" s="74" t="s">
        <v>5</v>
      </c>
      <c r="E246" s="58" t="s">
        <v>1129</v>
      </c>
      <c r="F246" s="74" t="s">
        <v>1115</v>
      </c>
      <c r="G246" s="58" t="s">
        <v>1162</v>
      </c>
      <c r="H246" s="74" t="s">
        <v>1122</v>
      </c>
      <c r="I246" s="2"/>
      <c r="J246" s="49">
        <v>49822575</v>
      </c>
      <c r="K246" s="49">
        <v>9964515</v>
      </c>
      <c r="L246" s="44"/>
    </row>
    <row r="247" spans="1:12" x14ac:dyDescent="0.25">
      <c r="A247" s="58">
        <v>1006</v>
      </c>
      <c r="B247" s="58" t="s">
        <v>3</v>
      </c>
      <c r="C247" s="58" t="s">
        <v>67</v>
      </c>
      <c r="D247" s="74" t="s">
        <v>5</v>
      </c>
      <c r="E247" s="58" t="s">
        <v>1129</v>
      </c>
      <c r="F247" s="74" t="s">
        <v>1115</v>
      </c>
      <c r="G247" s="58" t="s">
        <v>1163</v>
      </c>
      <c r="H247" s="74" t="s">
        <v>1123</v>
      </c>
      <c r="I247" s="2"/>
      <c r="J247" s="49">
        <v>49298520</v>
      </c>
      <c r="K247" s="49">
        <v>9859704</v>
      </c>
      <c r="L247" s="44"/>
    </row>
    <row r="248" spans="1:12" x14ac:dyDescent="0.25">
      <c r="A248" s="58">
        <v>1006</v>
      </c>
      <c r="B248" s="58" t="s">
        <v>3</v>
      </c>
      <c r="C248" s="58" t="s">
        <v>67</v>
      </c>
      <c r="D248" s="74" t="s">
        <v>5</v>
      </c>
      <c r="E248" s="58" t="s">
        <v>1129</v>
      </c>
      <c r="F248" s="74" t="s">
        <v>1115</v>
      </c>
      <c r="G248" s="58" t="s">
        <v>1164</v>
      </c>
      <c r="H248" s="58" t="s">
        <v>1124</v>
      </c>
      <c r="I248" s="2"/>
      <c r="J248" s="49">
        <v>14076085</v>
      </c>
      <c r="K248" s="49">
        <v>2815217</v>
      </c>
      <c r="L248" s="44"/>
    </row>
    <row r="249" spans="1:12" x14ac:dyDescent="0.25">
      <c r="A249" s="58">
        <v>1006</v>
      </c>
      <c r="B249" s="58" t="s">
        <v>3</v>
      </c>
      <c r="C249" s="58" t="s">
        <v>67</v>
      </c>
      <c r="D249" s="74" t="s">
        <v>5</v>
      </c>
      <c r="E249" s="58" t="s">
        <v>1129</v>
      </c>
      <c r="F249" s="74" t="s">
        <v>1115</v>
      </c>
      <c r="G249" s="58" t="s">
        <v>1165</v>
      </c>
      <c r="H249" s="58" t="s">
        <v>1125</v>
      </c>
      <c r="I249" s="2"/>
      <c r="J249" s="49">
        <v>11041590</v>
      </c>
      <c r="K249" s="49">
        <v>2208318</v>
      </c>
      <c r="L249" s="44"/>
    </row>
    <row r="250" spans="1:12" x14ac:dyDescent="0.25">
      <c r="A250" s="58">
        <v>1006</v>
      </c>
      <c r="B250" s="58" t="s">
        <v>3</v>
      </c>
      <c r="C250" s="58" t="s">
        <v>67</v>
      </c>
      <c r="D250" s="74" t="s">
        <v>5</v>
      </c>
      <c r="E250" s="58" t="s">
        <v>1131</v>
      </c>
      <c r="F250" s="58" t="s">
        <v>1117</v>
      </c>
      <c r="G250" s="58" t="s">
        <v>1168</v>
      </c>
      <c r="H250" s="58" t="s">
        <v>22</v>
      </c>
      <c r="I250" s="2"/>
      <c r="J250" s="49">
        <v>22817180</v>
      </c>
      <c r="K250" s="49">
        <v>4563436</v>
      </c>
      <c r="L250" s="44"/>
    </row>
    <row r="251" spans="1:12" x14ac:dyDescent="0.25">
      <c r="A251" s="58">
        <v>1006</v>
      </c>
      <c r="B251" s="58" t="s">
        <v>3</v>
      </c>
      <c r="C251" s="58" t="s">
        <v>67</v>
      </c>
      <c r="D251" s="74" t="s">
        <v>5</v>
      </c>
      <c r="E251" s="58" t="s">
        <v>1131</v>
      </c>
      <c r="F251" s="58" t="s">
        <v>1117</v>
      </c>
      <c r="G251" s="58" t="s">
        <v>1169</v>
      </c>
      <c r="H251" s="58" t="s">
        <v>1121</v>
      </c>
      <c r="I251" s="2"/>
      <c r="J251" s="49">
        <v>4232080</v>
      </c>
      <c r="K251" s="49">
        <v>846416</v>
      </c>
      <c r="L251" s="44"/>
    </row>
    <row r="252" spans="1:12" x14ac:dyDescent="0.25">
      <c r="A252" s="58">
        <v>1006</v>
      </c>
      <c r="B252" s="58" t="s">
        <v>3</v>
      </c>
      <c r="C252" s="58" t="s">
        <v>67</v>
      </c>
      <c r="D252" s="74" t="s">
        <v>5</v>
      </c>
      <c r="E252" s="58" t="s">
        <v>427</v>
      </c>
      <c r="F252" s="74" t="s">
        <v>14</v>
      </c>
      <c r="G252" s="58" t="s">
        <v>1153</v>
      </c>
      <c r="H252" s="74" t="s">
        <v>22</v>
      </c>
      <c r="I252" s="19"/>
      <c r="J252" s="39">
        <v>6136645</v>
      </c>
      <c r="K252" s="39">
        <v>1227329</v>
      </c>
      <c r="L252" s="44"/>
    </row>
    <row r="253" spans="1:12" x14ac:dyDescent="0.25">
      <c r="A253" s="58">
        <v>1006</v>
      </c>
      <c r="B253" s="58" t="s">
        <v>3</v>
      </c>
      <c r="C253" s="58" t="s">
        <v>67</v>
      </c>
      <c r="D253" s="74" t="s">
        <v>5</v>
      </c>
      <c r="E253" s="58" t="s">
        <v>427</v>
      </c>
      <c r="F253" s="58" t="s">
        <v>14</v>
      </c>
      <c r="G253" s="58" t="s">
        <v>1154</v>
      </c>
      <c r="H253" s="74" t="s">
        <v>1121</v>
      </c>
      <c r="I253" s="2"/>
      <c r="J253" s="49">
        <v>4251945</v>
      </c>
      <c r="K253" s="49">
        <v>850389</v>
      </c>
      <c r="L253" s="44"/>
    </row>
    <row r="254" spans="1:12" x14ac:dyDescent="0.25">
      <c r="A254" s="58">
        <v>1006</v>
      </c>
      <c r="B254" s="58" t="s">
        <v>3</v>
      </c>
      <c r="C254" s="58" t="s">
        <v>67</v>
      </c>
      <c r="D254" s="74" t="s">
        <v>5</v>
      </c>
      <c r="E254" s="58" t="s">
        <v>428</v>
      </c>
      <c r="F254" s="74" t="s">
        <v>15</v>
      </c>
      <c r="G254" s="58" t="s">
        <v>1155</v>
      </c>
      <c r="H254" s="74" t="s">
        <v>22</v>
      </c>
      <c r="I254" s="2"/>
      <c r="J254" s="49">
        <v>6186965</v>
      </c>
      <c r="K254" s="49">
        <v>1237393</v>
      </c>
      <c r="L254" s="44"/>
    </row>
    <row r="255" spans="1:12" x14ac:dyDescent="0.25">
      <c r="A255" s="58">
        <v>1006</v>
      </c>
      <c r="B255" s="58" t="s">
        <v>3</v>
      </c>
      <c r="C255" s="58" t="s">
        <v>67</v>
      </c>
      <c r="D255" s="74" t="s">
        <v>5</v>
      </c>
      <c r="E255" s="58" t="s">
        <v>428</v>
      </c>
      <c r="F255" s="74" t="s">
        <v>15</v>
      </c>
      <c r="G255" s="58" t="s">
        <v>1156</v>
      </c>
      <c r="H255" s="74" t="s">
        <v>1121</v>
      </c>
      <c r="I255" s="2"/>
      <c r="J255" s="49">
        <v>5901575</v>
      </c>
      <c r="K255" s="49">
        <v>1180315</v>
      </c>
      <c r="L255" s="44"/>
    </row>
    <row r="256" spans="1:12" x14ac:dyDescent="0.25">
      <c r="A256" s="58">
        <v>1006</v>
      </c>
      <c r="B256" s="58" t="s">
        <v>3</v>
      </c>
      <c r="C256" s="58" t="s">
        <v>67</v>
      </c>
      <c r="D256" s="74" t="s">
        <v>5</v>
      </c>
      <c r="E256" s="58" t="s">
        <v>428</v>
      </c>
      <c r="F256" s="74" t="s">
        <v>15</v>
      </c>
      <c r="G256" s="58" t="s">
        <v>1157</v>
      </c>
      <c r="H256" s="74" t="s">
        <v>1122</v>
      </c>
      <c r="I256" s="2"/>
      <c r="J256" s="49">
        <v>3476195</v>
      </c>
      <c r="K256" s="49">
        <v>695239</v>
      </c>
      <c r="L256" s="44"/>
    </row>
    <row r="257" spans="1:12" x14ac:dyDescent="0.25">
      <c r="A257" s="58">
        <v>1006</v>
      </c>
      <c r="B257" s="58" t="s">
        <v>3</v>
      </c>
      <c r="C257" s="58" t="s">
        <v>67</v>
      </c>
      <c r="D257" s="74" t="s">
        <v>5</v>
      </c>
      <c r="E257" s="58" t="s">
        <v>428</v>
      </c>
      <c r="F257" s="74" t="s">
        <v>15</v>
      </c>
      <c r="G257" s="58" t="s">
        <v>1158</v>
      </c>
      <c r="H257" s="74" t="s">
        <v>1123</v>
      </c>
      <c r="I257" s="2"/>
      <c r="J257" s="49">
        <v>4757430</v>
      </c>
      <c r="K257" s="49">
        <v>951486</v>
      </c>
      <c r="L257" s="44"/>
    </row>
    <row r="258" spans="1:12" x14ac:dyDescent="0.25">
      <c r="A258" s="58">
        <v>1006</v>
      </c>
      <c r="B258" s="58" t="s">
        <v>3</v>
      </c>
      <c r="C258" s="58" t="s">
        <v>67</v>
      </c>
      <c r="D258" s="74" t="s">
        <v>5</v>
      </c>
      <c r="E258" s="58" t="s">
        <v>428</v>
      </c>
      <c r="F258" s="74" t="s">
        <v>15</v>
      </c>
      <c r="G258" s="58" t="s">
        <v>1159</v>
      </c>
      <c r="H258" s="74" t="s">
        <v>1124</v>
      </c>
      <c r="I258" s="2"/>
      <c r="J258" s="49">
        <v>848425</v>
      </c>
      <c r="K258" s="49">
        <v>169685</v>
      </c>
      <c r="L258" s="44"/>
    </row>
    <row r="259" spans="1:12" x14ac:dyDescent="0.25">
      <c r="A259" s="58">
        <v>1006</v>
      </c>
      <c r="B259" s="58" t="s">
        <v>3</v>
      </c>
      <c r="C259" s="58" t="s">
        <v>67</v>
      </c>
      <c r="D259" s="74" t="s">
        <v>5</v>
      </c>
      <c r="E259" s="58" t="s">
        <v>1130</v>
      </c>
      <c r="F259" s="74" t="s">
        <v>1116</v>
      </c>
      <c r="G259" s="58" t="s">
        <v>1166</v>
      </c>
      <c r="H259" s="58" t="s">
        <v>22</v>
      </c>
      <c r="I259" s="2"/>
      <c r="J259" s="49">
        <v>12098165</v>
      </c>
      <c r="K259" s="49">
        <v>2419633</v>
      </c>
      <c r="L259" s="44"/>
    </row>
    <row r="260" spans="1:12" x14ac:dyDescent="0.25">
      <c r="A260" s="58">
        <v>1006</v>
      </c>
      <c r="B260" s="58" t="s">
        <v>3</v>
      </c>
      <c r="C260" s="58" t="s">
        <v>67</v>
      </c>
      <c r="D260" s="74" t="s">
        <v>5</v>
      </c>
      <c r="E260" s="58" t="s">
        <v>1130</v>
      </c>
      <c r="F260" s="74" t="s">
        <v>1116</v>
      </c>
      <c r="G260" s="58" t="s">
        <v>1167</v>
      </c>
      <c r="H260" s="58" t="s">
        <v>1121</v>
      </c>
      <c r="I260" s="2"/>
      <c r="J260" s="49">
        <v>12748975</v>
      </c>
      <c r="K260" s="49">
        <v>2549795</v>
      </c>
      <c r="L260" s="44"/>
    </row>
    <row r="261" spans="1:12" x14ac:dyDescent="0.25">
      <c r="A261" s="58">
        <v>1006</v>
      </c>
      <c r="B261" s="58" t="s">
        <v>3</v>
      </c>
      <c r="C261" s="58" t="s">
        <v>67</v>
      </c>
      <c r="D261" s="74" t="s">
        <v>5</v>
      </c>
      <c r="E261" s="58" t="s">
        <v>1114</v>
      </c>
      <c r="F261" s="58" t="s">
        <v>629</v>
      </c>
      <c r="G261" s="58" t="s">
        <v>1170</v>
      </c>
      <c r="H261" s="74" t="s">
        <v>629</v>
      </c>
      <c r="I261" s="2"/>
      <c r="J261" s="49">
        <v>34979720</v>
      </c>
      <c r="K261" s="49">
        <v>6995944</v>
      </c>
      <c r="L261" s="44"/>
    </row>
    <row r="262" spans="1:12" x14ac:dyDescent="0.25">
      <c r="A262" s="58">
        <v>1006</v>
      </c>
      <c r="B262" s="58" t="s">
        <v>3</v>
      </c>
      <c r="C262" s="58" t="s">
        <v>68</v>
      </c>
      <c r="D262" s="58" t="s">
        <v>7210</v>
      </c>
      <c r="E262" s="58" t="s">
        <v>1132</v>
      </c>
      <c r="F262" s="74" t="s">
        <v>1118</v>
      </c>
      <c r="G262" s="58" t="s">
        <v>1171</v>
      </c>
      <c r="H262" s="58" t="s">
        <v>1121</v>
      </c>
      <c r="I262" s="2"/>
      <c r="J262" s="49">
        <v>15914255</v>
      </c>
      <c r="K262" s="49">
        <v>3182851</v>
      </c>
      <c r="L262" s="44"/>
    </row>
    <row r="263" spans="1:12" x14ac:dyDescent="0.25">
      <c r="A263" s="58">
        <v>1006</v>
      </c>
      <c r="B263" s="58" t="s">
        <v>4</v>
      </c>
      <c r="C263" s="58" t="s">
        <v>255</v>
      </c>
      <c r="D263" s="23" t="s">
        <v>117</v>
      </c>
      <c r="E263" s="58" t="s">
        <v>1133</v>
      </c>
      <c r="F263" s="74" t="s">
        <v>1119</v>
      </c>
      <c r="G263" s="58" t="s">
        <v>1172</v>
      </c>
      <c r="H263" s="46" t="s">
        <v>22</v>
      </c>
      <c r="I263" s="50"/>
      <c r="J263" s="50">
        <v>19367335</v>
      </c>
      <c r="K263" s="50">
        <v>3873467</v>
      </c>
      <c r="L263" s="63">
        <v>3951082</v>
      </c>
    </row>
    <row r="264" spans="1:12" x14ac:dyDescent="0.25">
      <c r="A264" s="58">
        <v>1006</v>
      </c>
      <c r="B264" s="58" t="s">
        <v>4</v>
      </c>
      <c r="C264" s="58" t="s">
        <v>255</v>
      </c>
      <c r="D264" s="23" t="s">
        <v>117</v>
      </c>
      <c r="E264" s="58" t="s">
        <v>1133</v>
      </c>
      <c r="F264" s="74" t="s">
        <v>1119</v>
      </c>
      <c r="G264" s="58" t="s">
        <v>1173</v>
      </c>
      <c r="H264" s="50" t="s">
        <v>1126</v>
      </c>
      <c r="I264" s="50"/>
      <c r="J264" s="50">
        <v>68088480</v>
      </c>
      <c r="K264" s="50">
        <v>13617696</v>
      </c>
      <c r="L264" s="63">
        <v>13350567</v>
      </c>
    </row>
    <row r="265" spans="1:12" x14ac:dyDescent="0.25">
      <c r="A265" s="58">
        <v>1006</v>
      </c>
      <c r="B265" s="58" t="s">
        <v>4</v>
      </c>
      <c r="C265" s="58" t="s">
        <v>255</v>
      </c>
      <c r="D265" s="23" t="s">
        <v>117</v>
      </c>
      <c r="E265" s="58" t="s">
        <v>1133</v>
      </c>
      <c r="F265" s="74" t="s">
        <v>1119</v>
      </c>
      <c r="G265" s="58" t="s">
        <v>1174</v>
      </c>
      <c r="H265" s="50" t="s">
        <v>1122</v>
      </c>
      <c r="I265" s="50"/>
      <c r="J265" s="50">
        <v>9420790</v>
      </c>
      <c r="K265" s="50">
        <v>1884158</v>
      </c>
      <c r="L265" s="63">
        <v>2838793</v>
      </c>
    </row>
    <row r="266" spans="1:12" x14ac:dyDescent="0.25">
      <c r="A266" s="58">
        <v>1006</v>
      </c>
      <c r="B266" s="58" t="s">
        <v>4</v>
      </c>
      <c r="C266" s="58" t="s">
        <v>255</v>
      </c>
      <c r="D266" s="23" t="s">
        <v>117</v>
      </c>
      <c r="E266" s="58" t="s">
        <v>1133</v>
      </c>
      <c r="F266" s="74" t="s">
        <v>1119</v>
      </c>
      <c r="G266" s="58" t="s">
        <v>1175</v>
      </c>
      <c r="H266" s="50" t="s">
        <v>1123</v>
      </c>
      <c r="I266" s="50"/>
      <c r="J266" s="50">
        <v>24399675</v>
      </c>
      <c r="K266" s="50">
        <v>4879935</v>
      </c>
      <c r="L266" s="63">
        <v>3748645</v>
      </c>
    </row>
    <row r="267" spans="1:12" x14ac:dyDescent="0.25">
      <c r="A267" s="58">
        <v>1006</v>
      </c>
      <c r="B267" s="58" t="s">
        <v>4</v>
      </c>
      <c r="C267" s="58" t="s">
        <v>255</v>
      </c>
      <c r="D267" s="23" t="s">
        <v>117</v>
      </c>
      <c r="E267" s="58" t="s">
        <v>1134</v>
      </c>
      <c r="F267" s="58" t="s">
        <v>1120</v>
      </c>
      <c r="G267" s="58" t="s">
        <v>1176</v>
      </c>
      <c r="H267" s="50" t="s">
        <v>1127</v>
      </c>
      <c r="I267" s="50"/>
      <c r="J267" s="50">
        <v>4272045</v>
      </c>
      <c r="K267" s="50">
        <v>854409</v>
      </c>
      <c r="L267" s="63">
        <v>779663</v>
      </c>
    </row>
    <row r="268" spans="1:12" x14ac:dyDescent="0.25">
      <c r="A268" s="58">
        <v>1006</v>
      </c>
      <c r="B268" s="58" t="s">
        <v>4</v>
      </c>
      <c r="C268" s="58" t="s">
        <v>255</v>
      </c>
      <c r="D268" s="23" t="s">
        <v>117</v>
      </c>
      <c r="E268" s="58" t="s">
        <v>1134</v>
      </c>
      <c r="F268" s="58" t="s">
        <v>1120</v>
      </c>
      <c r="G268" s="58" t="s">
        <v>1177</v>
      </c>
      <c r="H268" s="50" t="s">
        <v>1128</v>
      </c>
      <c r="I268" s="50"/>
      <c r="J268" s="50">
        <v>11075675</v>
      </c>
      <c r="K268" s="50">
        <v>2215135</v>
      </c>
      <c r="L268" s="63">
        <v>2235027</v>
      </c>
    </row>
    <row r="269" spans="1:12" x14ac:dyDescent="0.25">
      <c r="A269" s="58">
        <v>1006</v>
      </c>
      <c r="B269" s="58" t="s">
        <v>4</v>
      </c>
      <c r="C269" s="58" t="s">
        <v>255</v>
      </c>
      <c r="D269" s="23" t="s">
        <v>117</v>
      </c>
      <c r="E269" s="58" t="s">
        <v>1135</v>
      </c>
      <c r="F269" s="58" t="s">
        <v>629</v>
      </c>
      <c r="G269" s="58" t="s">
        <v>1178</v>
      </c>
      <c r="H269" s="50" t="s">
        <v>629</v>
      </c>
      <c r="I269" s="50"/>
      <c r="J269" s="50">
        <v>10876000</v>
      </c>
      <c r="K269" s="50">
        <v>2175200</v>
      </c>
      <c r="L269" s="63">
        <v>2175200</v>
      </c>
    </row>
    <row r="270" spans="1:12" x14ac:dyDescent="0.25">
      <c r="A270" s="58">
        <v>1006</v>
      </c>
      <c r="B270" s="58" t="s">
        <v>4</v>
      </c>
      <c r="C270" s="58" t="s">
        <v>67</v>
      </c>
      <c r="D270" s="74" t="s">
        <v>5</v>
      </c>
      <c r="E270" s="58" t="s">
        <v>1129</v>
      </c>
      <c r="F270" s="74" t="s">
        <v>1115</v>
      </c>
      <c r="G270" s="58" t="s">
        <v>1160</v>
      </c>
      <c r="H270" s="46" t="s">
        <v>22</v>
      </c>
      <c r="I270" s="50"/>
      <c r="J270" s="50">
        <v>51766940</v>
      </c>
      <c r="K270" s="50">
        <v>10353388</v>
      </c>
      <c r="L270" s="63">
        <v>9397847</v>
      </c>
    </row>
    <row r="271" spans="1:12" x14ac:dyDescent="0.25">
      <c r="A271" s="58">
        <v>1006</v>
      </c>
      <c r="B271" s="58" t="s">
        <v>4</v>
      </c>
      <c r="C271" s="58" t="s">
        <v>67</v>
      </c>
      <c r="D271" s="74" t="s">
        <v>5</v>
      </c>
      <c r="E271" s="58" t="s">
        <v>1129</v>
      </c>
      <c r="F271" s="74" t="s">
        <v>1115</v>
      </c>
      <c r="G271" s="58" t="s">
        <v>1161</v>
      </c>
      <c r="H271" s="46" t="s">
        <v>1121</v>
      </c>
      <c r="I271" s="50"/>
      <c r="J271" s="50">
        <v>35431185</v>
      </c>
      <c r="K271" s="50">
        <v>7086237</v>
      </c>
      <c r="L271" s="63">
        <v>6540643</v>
      </c>
    </row>
    <row r="272" spans="1:12" x14ac:dyDescent="0.25">
      <c r="A272" s="58">
        <v>1006</v>
      </c>
      <c r="B272" s="58" t="s">
        <v>4</v>
      </c>
      <c r="C272" s="58" t="s">
        <v>67</v>
      </c>
      <c r="D272" s="74" t="s">
        <v>5</v>
      </c>
      <c r="E272" s="58" t="s">
        <v>1129</v>
      </c>
      <c r="F272" s="74" t="s">
        <v>1115</v>
      </c>
      <c r="G272" s="58" t="s">
        <v>1162</v>
      </c>
      <c r="H272" s="46" t="s">
        <v>1122</v>
      </c>
      <c r="I272" s="50"/>
      <c r="J272" s="50">
        <v>49822575</v>
      </c>
      <c r="K272" s="50">
        <v>9964515</v>
      </c>
      <c r="L272" s="63">
        <v>10551132</v>
      </c>
    </row>
    <row r="273" spans="1:12" x14ac:dyDescent="0.25">
      <c r="A273" s="58">
        <v>1006</v>
      </c>
      <c r="B273" s="58" t="s">
        <v>4</v>
      </c>
      <c r="C273" s="58" t="s">
        <v>67</v>
      </c>
      <c r="D273" s="74" t="s">
        <v>5</v>
      </c>
      <c r="E273" s="58" t="s">
        <v>1129</v>
      </c>
      <c r="F273" s="74" t="s">
        <v>1115</v>
      </c>
      <c r="G273" s="58" t="s">
        <v>1163</v>
      </c>
      <c r="H273" s="46" t="s">
        <v>1123</v>
      </c>
      <c r="I273" s="50"/>
      <c r="J273" s="50">
        <v>49298520</v>
      </c>
      <c r="K273" s="50">
        <v>9859704</v>
      </c>
      <c r="L273" s="63">
        <v>9542219</v>
      </c>
    </row>
    <row r="274" spans="1:12" x14ac:dyDescent="0.25">
      <c r="A274" s="58">
        <v>1006</v>
      </c>
      <c r="B274" s="58" t="s">
        <v>4</v>
      </c>
      <c r="C274" s="58" t="s">
        <v>67</v>
      </c>
      <c r="D274" s="74" t="s">
        <v>5</v>
      </c>
      <c r="E274" s="58" t="s">
        <v>1129</v>
      </c>
      <c r="F274" s="74" t="s">
        <v>1115</v>
      </c>
      <c r="G274" s="58" t="s">
        <v>1164</v>
      </c>
      <c r="H274" s="50" t="s">
        <v>1124</v>
      </c>
      <c r="I274" s="50"/>
      <c r="J274" s="50">
        <v>14076085</v>
      </c>
      <c r="K274" s="50">
        <v>2815217</v>
      </c>
      <c r="L274" s="63">
        <v>1808987</v>
      </c>
    </row>
    <row r="275" spans="1:12" x14ac:dyDescent="0.25">
      <c r="A275" s="58">
        <v>1006</v>
      </c>
      <c r="B275" s="58" t="s">
        <v>4</v>
      </c>
      <c r="C275" s="58" t="s">
        <v>67</v>
      </c>
      <c r="D275" s="74" t="s">
        <v>5</v>
      </c>
      <c r="E275" s="58" t="s">
        <v>1129</v>
      </c>
      <c r="F275" s="74" t="s">
        <v>1115</v>
      </c>
      <c r="G275" s="58" t="s">
        <v>1165</v>
      </c>
      <c r="H275" s="50" t="s">
        <v>1125</v>
      </c>
      <c r="I275" s="50"/>
      <c r="J275" s="50">
        <v>11041590</v>
      </c>
      <c r="K275" s="50">
        <v>2208318</v>
      </c>
      <c r="L275" s="63">
        <v>2262374</v>
      </c>
    </row>
    <row r="276" spans="1:12" x14ac:dyDescent="0.25">
      <c r="A276" s="58">
        <v>1006</v>
      </c>
      <c r="B276" s="58" t="s">
        <v>4</v>
      </c>
      <c r="C276" s="58" t="s">
        <v>67</v>
      </c>
      <c r="D276" s="74" t="s">
        <v>5</v>
      </c>
      <c r="E276" s="58" t="s">
        <v>1131</v>
      </c>
      <c r="F276" s="58" t="s">
        <v>1117</v>
      </c>
      <c r="G276" s="58" t="s">
        <v>1168</v>
      </c>
      <c r="H276" s="50" t="s">
        <v>22</v>
      </c>
      <c r="I276" s="50"/>
      <c r="J276" s="50">
        <v>22817180</v>
      </c>
      <c r="K276" s="50">
        <v>4563436</v>
      </c>
      <c r="L276" s="63">
        <v>4467664</v>
      </c>
    </row>
    <row r="277" spans="1:12" x14ac:dyDescent="0.25">
      <c r="A277" s="58">
        <v>1006</v>
      </c>
      <c r="B277" s="58" t="s">
        <v>4</v>
      </c>
      <c r="C277" s="58" t="s">
        <v>67</v>
      </c>
      <c r="D277" s="74" t="s">
        <v>5</v>
      </c>
      <c r="E277" s="58" t="s">
        <v>1131</v>
      </c>
      <c r="F277" s="58" t="s">
        <v>1117</v>
      </c>
      <c r="G277" s="58" t="s">
        <v>1169</v>
      </c>
      <c r="H277" s="50" t="s">
        <v>1121</v>
      </c>
      <c r="I277" s="50"/>
      <c r="J277" s="50">
        <v>4232080</v>
      </c>
      <c r="K277" s="50">
        <v>846416</v>
      </c>
      <c r="L277" s="63">
        <v>942186</v>
      </c>
    </row>
    <row r="278" spans="1:12" x14ac:dyDescent="0.25">
      <c r="A278" s="58">
        <v>1006</v>
      </c>
      <c r="B278" s="58" t="s">
        <v>4</v>
      </c>
      <c r="C278" s="58" t="s">
        <v>67</v>
      </c>
      <c r="D278" s="74" t="s">
        <v>5</v>
      </c>
      <c r="E278" s="58" t="s">
        <v>427</v>
      </c>
      <c r="F278" s="74" t="s">
        <v>14</v>
      </c>
      <c r="G278" s="58" t="s">
        <v>1153</v>
      </c>
      <c r="H278" s="46" t="s">
        <v>22</v>
      </c>
      <c r="I278" s="50"/>
      <c r="J278" s="50">
        <v>6136645</v>
      </c>
      <c r="K278" s="50">
        <v>1227329</v>
      </c>
      <c r="L278" s="63">
        <v>919347</v>
      </c>
    </row>
    <row r="279" spans="1:12" x14ac:dyDescent="0.25">
      <c r="A279" s="58">
        <v>1006</v>
      </c>
      <c r="B279" s="58" t="s">
        <v>4</v>
      </c>
      <c r="C279" s="58" t="s">
        <v>67</v>
      </c>
      <c r="D279" s="74" t="s">
        <v>5</v>
      </c>
      <c r="E279" s="58" t="s">
        <v>427</v>
      </c>
      <c r="F279" s="58" t="s">
        <v>14</v>
      </c>
      <c r="G279" s="58" t="s">
        <v>1154</v>
      </c>
      <c r="H279" s="46" t="s">
        <v>1121</v>
      </c>
      <c r="I279" s="50"/>
      <c r="J279" s="50">
        <v>4251945</v>
      </c>
      <c r="K279" s="50">
        <v>850389</v>
      </c>
      <c r="L279" s="63">
        <v>761300</v>
      </c>
    </row>
    <row r="280" spans="1:12" x14ac:dyDescent="0.25">
      <c r="A280" s="58">
        <v>1006</v>
      </c>
      <c r="B280" s="58" t="s">
        <v>4</v>
      </c>
      <c r="C280" s="58" t="s">
        <v>67</v>
      </c>
      <c r="D280" s="74" t="s">
        <v>5</v>
      </c>
      <c r="E280" s="58" t="s">
        <v>428</v>
      </c>
      <c r="F280" s="74" t="s">
        <v>15</v>
      </c>
      <c r="G280" s="58" t="s">
        <v>1155</v>
      </c>
      <c r="H280" s="46" t="s">
        <v>22</v>
      </c>
      <c r="I280" s="50"/>
      <c r="J280" s="50">
        <v>6186965</v>
      </c>
      <c r="K280" s="50">
        <v>1237393</v>
      </c>
      <c r="L280" s="63">
        <v>1268828</v>
      </c>
    </row>
    <row r="281" spans="1:12" x14ac:dyDescent="0.25">
      <c r="A281" s="58">
        <v>1006</v>
      </c>
      <c r="B281" s="58" t="s">
        <v>4</v>
      </c>
      <c r="C281" s="58" t="s">
        <v>67</v>
      </c>
      <c r="D281" s="74" t="s">
        <v>5</v>
      </c>
      <c r="E281" s="58" t="s">
        <v>428</v>
      </c>
      <c r="F281" s="74" t="s">
        <v>15</v>
      </c>
      <c r="G281" s="58" t="s">
        <v>1156</v>
      </c>
      <c r="H281" s="46" t="s">
        <v>1121</v>
      </c>
      <c r="I281" s="50"/>
      <c r="J281" s="50">
        <v>5901575</v>
      </c>
      <c r="K281" s="50">
        <v>1180315</v>
      </c>
      <c r="L281" s="63">
        <v>1154200</v>
      </c>
    </row>
    <row r="282" spans="1:12" x14ac:dyDescent="0.25">
      <c r="A282" s="58">
        <v>1006</v>
      </c>
      <c r="B282" s="58" t="s">
        <v>4</v>
      </c>
      <c r="C282" s="58" t="s">
        <v>67</v>
      </c>
      <c r="D282" s="74" t="s">
        <v>5</v>
      </c>
      <c r="E282" s="58" t="s">
        <v>428</v>
      </c>
      <c r="F282" s="74" t="s">
        <v>15</v>
      </c>
      <c r="G282" s="58" t="s">
        <v>1157</v>
      </c>
      <c r="H282" s="46" t="s">
        <v>1122</v>
      </c>
      <c r="I282" s="50"/>
      <c r="J282" s="50">
        <v>3476195</v>
      </c>
      <c r="K282" s="50">
        <v>695239</v>
      </c>
      <c r="L282" s="63">
        <v>720499</v>
      </c>
    </row>
    <row r="283" spans="1:12" x14ac:dyDescent="0.25">
      <c r="A283" s="58">
        <v>1006</v>
      </c>
      <c r="B283" s="58" t="s">
        <v>4</v>
      </c>
      <c r="C283" s="58" t="s">
        <v>67</v>
      </c>
      <c r="D283" s="74" t="s">
        <v>5</v>
      </c>
      <c r="E283" s="58" t="s">
        <v>428</v>
      </c>
      <c r="F283" s="74" t="s">
        <v>15</v>
      </c>
      <c r="G283" s="58" t="s">
        <v>1158</v>
      </c>
      <c r="H283" s="46" t="s">
        <v>1123</v>
      </c>
      <c r="I283" s="50"/>
      <c r="J283" s="50">
        <v>4757430</v>
      </c>
      <c r="K283" s="50">
        <v>951486</v>
      </c>
      <c r="L283" s="63">
        <v>969622</v>
      </c>
    </row>
    <row r="284" spans="1:12" x14ac:dyDescent="0.25">
      <c r="A284" s="58">
        <v>1006</v>
      </c>
      <c r="B284" s="58" t="s">
        <v>4</v>
      </c>
      <c r="C284" s="58" t="s">
        <v>67</v>
      </c>
      <c r="D284" s="74" t="s">
        <v>5</v>
      </c>
      <c r="E284" s="58" t="s">
        <v>428</v>
      </c>
      <c r="F284" s="74" t="s">
        <v>15</v>
      </c>
      <c r="G284" s="58" t="s">
        <v>1159</v>
      </c>
      <c r="H284" s="46" t="s">
        <v>1124</v>
      </c>
      <c r="I284" s="50"/>
      <c r="J284" s="50">
        <v>848425</v>
      </c>
      <c r="K284" s="50">
        <v>169685</v>
      </c>
      <c r="L284" s="63">
        <v>126189</v>
      </c>
    </row>
    <row r="285" spans="1:12" x14ac:dyDescent="0.25">
      <c r="A285" s="58">
        <v>1006</v>
      </c>
      <c r="B285" s="58" t="s">
        <v>4</v>
      </c>
      <c r="C285" s="58" t="s">
        <v>67</v>
      </c>
      <c r="D285" s="74" t="s">
        <v>5</v>
      </c>
      <c r="E285" s="58" t="s">
        <v>1130</v>
      </c>
      <c r="F285" s="74" t="s">
        <v>1116</v>
      </c>
      <c r="G285" s="58" t="s">
        <v>1166</v>
      </c>
      <c r="H285" s="50" t="s">
        <v>22</v>
      </c>
      <c r="I285" s="50"/>
      <c r="J285" s="50">
        <v>12098165</v>
      </c>
      <c r="K285" s="50">
        <v>2419633</v>
      </c>
      <c r="L285" s="63">
        <v>2613365</v>
      </c>
    </row>
    <row r="286" spans="1:12" x14ac:dyDescent="0.25">
      <c r="A286" s="58">
        <v>1006</v>
      </c>
      <c r="B286" s="58" t="s">
        <v>4</v>
      </c>
      <c r="C286" s="58" t="s">
        <v>67</v>
      </c>
      <c r="D286" s="74" t="s">
        <v>5</v>
      </c>
      <c r="E286" s="58" t="s">
        <v>1130</v>
      </c>
      <c r="F286" s="74" t="s">
        <v>1116</v>
      </c>
      <c r="G286" s="58" t="s">
        <v>1167</v>
      </c>
      <c r="H286" s="50" t="s">
        <v>1121</v>
      </c>
      <c r="I286" s="50"/>
      <c r="J286" s="50">
        <v>12748975</v>
      </c>
      <c r="K286" s="50">
        <v>2549795</v>
      </c>
      <c r="L286" s="63">
        <v>2202334</v>
      </c>
    </row>
    <row r="287" spans="1:12" x14ac:dyDescent="0.25">
      <c r="A287" s="58">
        <v>1006</v>
      </c>
      <c r="B287" s="58" t="s">
        <v>4</v>
      </c>
      <c r="C287" s="58" t="s">
        <v>67</v>
      </c>
      <c r="D287" s="74" t="s">
        <v>5</v>
      </c>
      <c r="E287" s="58" t="s">
        <v>1114</v>
      </c>
      <c r="F287" s="58" t="s">
        <v>629</v>
      </c>
      <c r="G287" s="58" t="s">
        <v>1170</v>
      </c>
      <c r="H287" s="46" t="s">
        <v>629</v>
      </c>
      <c r="I287" s="50"/>
      <c r="J287" s="50">
        <v>34979720</v>
      </c>
      <c r="K287" s="50">
        <v>6995944</v>
      </c>
      <c r="L287" s="63">
        <v>6995944</v>
      </c>
    </row>
    <row r="288" spans="1:12" x14ac:dyDescent="0.25">
      <c r="A288" s="58">
        <v>1006</v>
      </c>
      <c r="B288" s="58" t="s">
        <v>4</v>
      </c>
      <c r="C288" s="58" t="s">
        <v>68</v>
      </c>
      <c r="D288" s="58" t="s">
        <v>7210</v>
      </c>
      <c r="E288" s="58" t="s">
        <v>1132</v>
      </c>
      <c r="F288" s="74" t="s">
        <v>1118</v>
      </c>
      <c r="G288" s="58" t="s">
        <v>1171</v>
      </c>
      <c r="H288" s="50" t="s">
        <v>1121</v>
      </c>
      <c r="I288" s="50"/>
      <c r="J288" s="50">
        <v>15914255</v>
      </c>
      <c r="K288" s="50">
        <v>3182851</v>
      </c>
      <c r="L288" s="63">
        <v>3213330</v>
      </c>
    </row>
    <row r="289" spans="1:12" x14ac:dyDescent="0.25">
      <c r="A289" s="58">
        <v>1008</v>
      </c>
      <c r="B289" s="58" t="s">
        <v>3</v>
      </c>
      <c r="C289" s="58" t="s">
        <v>274</v>
      </c>
      <c r="D289" s="74" t="s">
        <v>262</v>
      </c>
      <c r="E289" s="58" t="s">
        <v>947</v>
      </c>
      <c r="F289" s="74" t="s">
        <v>22</v>
      </c>
      <c r="G289" s="58" t="s">
        <v>1248</v>
      </c>
      <c r="H289" s="74" t="s">
        <v>1227</v>
      </c>
      <c r="I289" s="19"/>
      <c r="J289" s="39">
        <v>15200000</v>
      </c>
      <c r="K289" s="39">
        <v>3717208</v>
      </c>
      <c r="L289" s="50"/>
    </row>
    <row r="290" spans="1:12" x14ac:dyDescent="0.25">
      <c r="A290" s="58">
        <v>1008</v>
      </c>
      <c r="B290" s="58" t="s">
        <v>3</v>
      </c>
      <c r="C290" s="58" t="s">
        <v>274</v>
      </c>
      <c r="D290" s="74" t="s">
        <v>262</v>
      </c>
      <c r="E290" s="58" t="s">
        <v>948</v>
      </c>
      <c r="F290" s="58" t="s">
        <v>935</v>
      </c>
      <c r="G290" s="58" t="s">
        <v>1249</v>
      </c>
      <c r="H290" s="58" t="s">
        <v>1228</v>
      </c>
      <c r="I290" s="19"/>
      <c r="J290" s="39">
        <v>0</v>
      </c>
      <c r="K290" s="39">
        <v>301920</v>
      </c>
      <c r="L290" s="50"/>
    </row>
    <row r="291" spans="1:12" x14ac:dyDescent="0.25">
      <c r="A291" s="58">
        <v>1008</v>
      </c>
      <c r="B291" s="58" t="s">
        <v>3</v>
      </c>
      <c r="C291" s="58" t="s">
        <v>302</v>
      </c>
      <c r="D291" s="74" t="s">
        <v>294</v>
      </c>
      <c r="E291" s="58" t="s">
        <v>1237</v>
      </c>
      <c r="F291" s="58" t="s">
        <v>1220</v>
      </c>
      <c r="G291" s="58" t="s">
        <v>1251</v>
      </c>
      <c r="H291" s="74" t="s">
        <v>1221</v>
      </c>
      <c r="I291" s="19"/>
      <c r="J291" s="39"/>
      <c r="K291" s="39"/>
      <c r="L291" s="50"/>
    </row>
    <row r="292" spans="1:12" x14ac:dyDescent="0.25">
      <c r="A292" s="58">
        <v>1008</v>
      </c>
      <c r="B292" s="58" t="s">
        <v>3</v>
      </c>
      <c r="C292" s="58" t="s">
        <v>302</v>
      </c>
      <c r="D292" s="74" t="s">
        <v>294</v>
      </c>
      <c r="E292" s="58" t="s">
        <v>1236</v>
      </c>
      <c r="F292" s="58" t="s">
        <v>1219</v>
      </c>
      <c r="G292" s="58" t="s">
        <v>1250</v>
      </c>
      <c r="H292" s="74" t="s">
        <v>1221</v>
      </c>
      <c r="I292" s="19"/>
      <c r="J292" s="39">
        <v>4444550</v>
      </c>
      <c r="K292" s="39">
        <v>888910</v>
      </c>
      <c r="L292" s="50"/>
    </row>
    <row r="293" spans="1:12" x14ac:dyDescent="0.25">
      <c r="A293" s="58">
        <v>1008</v>
      </c>
      <c r="B293" s="58" t="s">
        <v>3</v>
      </c>
      <c r="C293" s="58" t="s">
        <v>67</v>
      </c>
      <c r="D293" s="74" t="s">
        <v>5</v>
      </c>
      <c r="E293" s="58" t="s">
        <v>1231</v>
      </c>
      <c r="F293" s="74" t="s">
        <v>1211</v>
      </c>
      <c r="G293" s="58" t="s">
        <v>1239</v>
      </c>
      <c r="H293" s="46" t="s">
        <v>1222</v>
      </c>
      <c r="I293" s="50"/>
      <c r="J293" s="50">
        <v>148244995</v>
      </c>
      <c r="K293" s="50">
        <v>29648999</v>
      </c>
      <c r="L293" s="50"/>
    </row>
    <row r="294" spans="1:12" x14ac:dyDescent="0.25">
      <c r="A294" s="58">
        <v>1008</v>
      </c>
      <c r="B294" s="58" t="s">
        <v>3</v>
      </c>
      <c r="C294" s="58" t="s">
        <v>67</v>
      </c>
      <c r="D294" s="74" t="s">
        <v>5</v>
      </c>
      <c r="E294" s="58" t="s">
        <v>1231</v>
      </c>
      <c r="F294" s="74" t="s">
        <v>1212</v>
      </c>
      <c r="G294" s="58" t="s">
        <v>1240</v>
      </c>
      <c r="H294" s="74" t="s">
        <v>1223</v>
      </c>
      <c r="I294" s="19"/>
      <c r="J294" s="39">
        <v>25000000</v>
      </c>
      <c r="K294" s="39">
        <v>5000000</v>
      </c>
      <c r="L294" s="50"/>
    </row>
    <row r="295" spans="1:12" x14ac:dyDescent="0.25">
      <c r="A295" s="58">
        <v>1008</v>
      </c>
      <c r="B295" s="58" t="s">
        <v>3</v>
      </c>
      <c r="C295" s="58" t="s">
        <v>283</v>
      </c>
      <c r="D295" s="74" t="s">
        <v>272</v>
      </c>
      <c r="E295" s="58" t="s">
        <v>1238</v>
      </c>
      <c r="F295" s="58" t="s">
        <v>1221</v>
      </c>
      <c r="G295" s="58" t="s">
        <v>1252</v>
      </c>
      <c r="H295" s="58"/>
      <c r="I295" s="19"/>
      <c r="J295" s="39"/>
      <c r="K295" s="39"/>
      <c r="L295" s="50"/>
    </row>
    <row r="296" spans="1:12" x14ac:dyDescent="0.25">
      <c r="A296" s="58">
        <v>1008</v>
      </c>
      <c r="B296" s="58" t="s">
        <v>3</v>
      </c>
      <c r="C296" s="58" t="s">
        <v>68</v>
      </c>
      <c r="D296" s="58" t="s">
        <v>7210</v>
      </c>
      <c r="E296" s="58" t="s">
        <v>1232</v>
      </c>
      <c r="F296" s="74" t="s">
        <v>1213</v>
      </c>
      <c r="G296" s="58" t="s">
        <v>1241</v>
      </c>
      <c r="H296" s="74" t="s">
        <v>1224</v>
      </c>
      <c r="I296" s="19"/>
      <c r="J296" s="39">
        <v>1025000</v>
      </c>
      <c r="K296" s="39">
        <v>205000</v>
      </c>
      <c r="L296" s="50"/>
    </row>
    <row r="297" spans="1:12" x14ac:dyDescent="0.25">
      <c r="A297" s="58">
        <v>1008</v>
      </c>
      <c r="B297" s="58" t="s">
        <v>3</v>
      </c>
      <c r="C297" s="58" t="s">
        <v>68</v>
      </c>
      <c r="D297" s="58" t="s">
        <v>7210</v>
      </c>
      <c r="E297" s="58" t="s">
        <v>1110</v>
      </c>
      <c r="F297" s="58" t="s">
        <v>1233</v>
      </c>
      <c r="G297" s="58" t="s">
        <v>1242</v>
      </c>
      <c r="H297" s="74" t="s">
        <v>1223</v>
      </c>
      <c r="I297" s="19"/>
      <c r="J297" s="39">
        <v>10000000</v>
      </c>
      <c r="K297" s="39">
        <v>2000000</v>
      </c>
      <c r="L297" s="50"/>
    </row>
    <row r="298" spans="1:12" x14ac:dyDescent="0.25">
      <c r="A298" s="58">
        <v>1008</v>
      </c>
      <c r="B298" s="58" t="s">
        <v>3</v>
      </c>
      <c r="C298" s="58" t="s">
        <v>259</v>
      </c>
      <c r="D298" s="58" t="s">
        <v>260</v>
      </c>
      <c r="E298" s="58" t="s">
        <v>1234</v>
      </c>
      <c r="F298" s="74" t="s">
        <v>1215</v>
      </c>
      <c r="G298" s="58" t="s">
        <v>1243</v>
      </c>
      <c r="H298" s="74" t="s">
        <v>1225</v>
      </c>
      <c r="I298" s="19"/>
      <c r="J298" s="39">
        <v>2250000</v>
      </c>
      <c r="K298" s="39">
        <v>450000</v>
      </c>
      <c r="L298" s="50"/>
    </row>
    <row r="299" spans="1:12" x14ac:dyDescent="0.25">
      <c r="A299" s="58">
        <v>1008</v>
      </c>
      <c r="B299" s="58" t="s">
        <v>3</v>
      </c>
      <c r="C299" s="58" t="s">
        <v>259</v>
      </c>
      <c r="D299" s="58" t="s">
        <v>260</v>
      </c>
      <c r="E299" s="58" t="s">
        <v>1234</v>
      </c>
      <c r="F299" s="74" t="s">
        <v>1216</v>
      </c>
      <c r="G299" s="58" t="s">
        <v>1244</v>
      </c>
      <c r="H299" s="74" t="s">
        <v>1226</v>
      </c>
      <c r="I299" s="19"/>
      <c r="J299" s="39">
        <v>800000</v>
      </c>
      <c r="K299" s="39">
        <v>160000</v>
      </c>
      <c r="L299" s="50"/>
    </row>
    <row r="300" spans="1:12" x14ac:dyDescent="0.25">
      <c r="A300" s="58">
        <v>1008</v>
      </c>
      <c r="B300" s="58" t="s">
        <v>3</v>
      </c>
      <c r="C300" s="58" t="s">
        <v>277</v>
      </c>
      <c r="D300" s="74" t="s">
        <v>265</v>
      </c>
      <c r="E300" s="58" t="s">
        <v>1235</v>
      </c>
      <c r="F300" s="58" t="s">
        <v>1217</v>
      </c>
      <c r="G300" s="58" t="s">
        <v>1245</v>
      </c>
      <c r="H300" s="74" t="s">
        <v>1217</v>
      </c>
      <c r="I300" s="19"/>
      <c r="J300" s="39">
        <v>3760505</v>
      </c>
      <c r="K300" s="39">
        <v>752101</v>
      </c>
      <c r="L300" s="50"/>
    </row>
    <row r="301" spans="1:12" x14ac:dyDescent="0.25">
      <c r="A301" s="58">
        <v>1008</v>
      </c>
      <c r="B301" s="58" t="s">
        <v>3</v>
      </c>
      <c r="C301" s="58" t="s">
        <v>277</v>
      </c>
      <c r="D301" s="74" t="s">
        <v>265</v>
      </c>
      <c r="E301" s="58" t="s">
        <v>1235</v>
      </c>
      <c r="F301" s="74" t="s">
        <v>1218</v>
      </c>
      <c r="G301" s="58" t="s">
        <v>1246</v>
      </c>
      <c r="H301" s="74" t="s">
        <v>1218</v>
      </c>
      <c r="I301" s="19"/>
      <c r="J301" s="39">
        <v>3958545</v>
      </c>
      <c r="K301" s="39">
        <v>791701</v>
      </c>
      <c r="L301" s="50"/>
    </row>
    <row r="302" spans="1:12" x14ac:dyDescent="0.25">
      <c r="A302" s="58">
        <v>1008</v>
      </c>
      <c r="B302" s="58" t="s">
        <v>3</v>
      </c>
      <c r="C302" s="58" t="s">
        <v>277</v>
      </c>
      <c r="D302" s="74" t="s">
        <v>265</v>
      </c>
      <c r="E302" s="58" t="s">
        <v>943</v>
      </c>
      <c r="F302" s="74" t="s">
        <v>629</v>
      </c>
      <c r="G302" s="58" t="s">
        <v>1247</v>
      </c>
      <c r="H302" s="74" t="s">
        <v>629</v>
      </c>
      <c r="I302" s="19"/>
      <c r="J302" s="39"/>
      <c r="K302" s="39">
        <v>291398</v>
      </c>
      <c r="L302" s="50"/>
    </row>
    <row r="303" spans="1:12" x14ac:dyDescent="0.25">
      <c r="A303" s="58">
        <v>1008</v>
      </c>
      <c r="B303" s="58" t="s">
        <v>4</v>
      </c>
      <c r="C303" s="58" t="s">
        <v>274</v>
      </c>
      <c r="D303" s="74" t="s">
        <v>262</v>
      </c>
      <c r="E303" s="58" t="s">
        <v>947</v>
      </c>
      <c r="F303" s="74" t="s">
        <v>22</v>
      </c>
      <c r="G303" s="58" t="s">
        <v>1248</v>
      </c>
      <c r="H303" s="74" t="s">
        <v>1229</v>
      </c>
      <c r="I303" s="2"/>
      <c r="J303" s="49">
        <v>15200000</v>
      </c>
      <c r="K303" s="50">
        <v>3019208</v>
      </c>
      <c r="L303" s="63">
        <v>3019208</v>
      </c>
    </row>
    <row r="304" spans="1:12" x14ac:dyDescent="0.25">
      <c r="A304" s="58">
        <v>1008</v>
      </c>
      <c r="B304" s="58" t="s">
        <v>4</v>
      </c>
      <c r="C304" s="58" t="s">
        <v>302</v>
      </c>
      <c r="D304" s="74" t="s">
        <v>294</v>
      </c>
      <c r="E304" s="58" t="s">
        <v>1236</v>
      </c>
      <c r="F304" s="58" t="s">
        <v>1219</v>
      </c>
      <c r="G304" s="58" t="s">
        <v>1250</v>
      </c>
      <c r="H304" s="74" t="s">
        <v>1221</v>
      </c>
      <c r="I304" s="2"/>
      <c r="J304" s="49">
        <v>4444500</v>
      </c>
      <c r="K304" s="50">
        <v>906500</v>
      </c>
      <c r="L304" s="63">
        <v>888910</v>
      </c>
    </row>
    <row r="305" spans="1:12" x14ac:dyDescent="0.25">
      <c r="A305" s="58">
        <v>1008</v>
      </c>
      <c r="B305" s="58" t="s">
        <v>4</v>
      </c>
      <c r="C305" s="58" t="s">
        <v>67</v>
      </c>
      <c r="D305" s="74" t="s">
        <v>5</v>
      </c>
      <c r="E305" s="58" t="s">
        <v>1231</v>
      </c>
      <c r="F305" s="74" t="s">
        <v>1211</v>
      </c>
      <c r="G305" s="58" t="s">
        <v>1239</v>
      </c>
      <c r="H305" s="74" t="s">
        <v>1222</v>
      </c>
      <c r="I305" s="19"/>
      <c r="J305" s="39">
        <v>158759657</v>
      </c>
      <c r="K305" s="50">
        <v>29648999</v>
      </c>
      <c r="L305" s="63">
        <v>29128423</v>
      </c>
    </row>
    <row r="306" spans="1:12" x14ac:dyDescent="0.25">
      <c r="A306" s="58">
        <v>1008</v>
      </c>
      <c r="B306" s="58" t="s">
        <v>4</v>
      </c>
      <c r="C306" s="58" t="s">
        <v>67</v>
      </c>
      <c r="D306" s="74" t="s">
        <v>5</v>
      </c>
      <c r="E306" s="58" t="s">
        <v>1231</v>
      </c>
      <c r="F306" s="74" t="s">
        <v>1212</v>
      </c>
      <c r="G306" s="58" t="s">
        <v>1240</v>
      </c>
      <c r="H306" s="74" t="s">
        <v>1223</v>
      </c>
      <c r="I306" s="2"/>
      <c r="J306" s="49">
        <v>22140042</v>
      </c>
      <c r="K306" s="50">
        <v>6500000</v>
      </c>
      <c r="L306" s="63">
        <v>6182509</v>
      </c>
    </row>
    <row r="307" spans="1:12" x14ac:dyDescent="0.25">
      <c r="A307" s="58">
        <v>1008</v>
      </c>
      <c r="B307" s="58" t="s">
        <v>4</v>
      </c>
      <c r="C307" s="58" t="s">
        <v>283</v>
      </c>
      <c r="D307" s="74" t="s">
        <v>272</v>
      </c>
      <c r="E307" s="58" t="s">
        <v>1238</v>
      </c>
      <c r="F307" s="58" t="s">
        <v>1221</v>
      </c>
      <c r="G307" s="58"/>
      <c r="H307" s="58"/>
      <c r="I307" s="2"/>
      <c r="J307" s="49">
        <v>2000000</v>
      </c>
      <c r="K307" s="50">
        <v>0</v>
      </c>
      <c r="L307" s="63">
        <v>0</v>
      </c>
    </row>
    <row r="308" spans="1:12" x14ac:dyDescent="0.25">
      <c r="A308" s="58">
        <v>1008</v>
      </c>
      <c r="B308" s="58" t="s">
        <v>4</v>
      </c>
      <c r="C308" s="58" t="s">
        <v>68</v>
      </c>
      <c r="D308" s="58" t="s">
        <v>7210</v>
      </c>
      <c r="E308" s="58" t="s">
        <v>1232</v>
      </c>
      <c r="F308" s="74" t="s">
        <v>1213</v>
      </c>
      <c r="G308" s="58" t="s">
        <v>1241</v>
      </c>
      <c r="H308" s="74" t="s">
        <v>1224</v>
      </c>
      <c r="I308" s="2"/>
      <c r="J308" s="49">
        <v>1025000</v>
      </c>
      <c r="K308" s="50">
        <v>205000</v>
      </c>
      <c r="L308" s="63">
        <v>227773</v>
      </c>
    </row>
    <row r="309" spans="1:12" x14ac:dyDescent="0.25">
      <c r="A309" s="58">
        <v>1008</v>
      </c>
      <c r="B309" s="58" t="s">
        <v>4</v>
      </c>
      <c r="C309" s="58" t="s">
        <v>68</v>
      </c>
      <c r="D309" s="58" t="s">
        <v>7210</v>
      </c>
      <c r="E309" s="58" t="s">
        <v>1110</v>
      </c>
      <c r="F309" s="58" t="s">
        <v>1214</v>
      </c>
      <c r="G309" s="58" t="s">
        <v>1242</v>
      </c>
      <c r="H309" s="74" t="s">
        <v>1223</v>
      </c>
      <c r="I309" s="2"/>
      <c r="J309" s="49">
        <v>9859958</v>
      </c>
      <c r="K309" s="50">
        <v>2250000</v>
      </c>
      <c r="L309" s="63">
        <v>1655949</v>
      </c>
    </row>
    <row r="310" spans="1:12" x14ac:dyDescent="0.25">
      <c r="A310" s="58">
        <v>1008</v>
      </c>
      <c r="B310" s="58" t="s">
        <v>4</v>
      </c>
      <c r="C310" s="58" t="s">
        <v>259</v>
      </c>
      <c r="D310" s="58" t="s">
        <v>260</v>
      </c>
      <c r="E310" s="58" t="s">
        <v>1234</v>
      </c>
      <c r="F310" s="74" t="s">
        <v>1216</v>
      </c>
      <c r="G310" s="58" t="s">
        <v>1243</v>
      </c>
      <c r="H310" s="74" t="s">
        <v>1225</v>
      </c>
      <c r="I310" s="2"/>
      <c r="J310" s="49">
        <v>2250000</v>
      </c>
      <c r="K310" s="50">
        <v>450000</v>
      </c>
      <c r="L310" s="63">
        <v>450000</v>
      </c>
    </row>
    <row r="311" spans="1:12" x14ac:dyDescent="0.25">
      <c r="A311" s="58">
        <v>1008</v>
      </c>
      <c r="B311" s="58" t="s">
        <v>4</v>
      </c>
      <c r="C311" s="58" t="s">
        <v>259</v>
      </c>
      <c r="D311" s="58" t="s">
        <v>260</v>
      </c>
      <c r="E311" s="58" t="s">
        <v>1234</v>
      </c>
      <c r="F311" s="74" t="s">
        <v>1216</v>
      </c>
      <c r="G311" s="58" t="s">
        <v>1244</v>
      </c>
      <c r="H311" s="74" t="s">
        <v>1226</v>
      </c>
      <c r="I311" s="2"/>
      <c r="J311" s="49">
        <v>800000</v>
      </c>
      <c r="K311" s="50">
        <v>160000</v>
      </c>
      <c r="L311" s="63">
        <v>109852</v>
      </c>
    </row>
    <row r="312" spans="1:12" x14ac:dyDescent="0.25">
      <c r="A312" s="58">
        <v>1008</v>
      </c>
      <c r="B312" s="58" t="s">
        <v>4</v>
      </c>
      <c r="C312" s="58" t="s">
        <v>277</v>
      </c>
      <c r="D312" s="74" t="s">
        <v>265</v>
      </c>
      <c r="E312" s="58" t="s">
        <v>1235</v>
      </c>
      <c r="F312" s="58" t="s">
        <v>1217</v>
      </c>
      <c r="G312" s="58" t="s">
        <v>1245</v>
      </c>
      <c r="H312" s="74" t="s">
        <v>1217</v>
      </c>
      <c r="I312" s="2"/>
      <c r="J312" s="49">
        <v>4246981</v>
      </c>
      <c r="K312" s="50">
        <v>762177</v>
      </c>
      <c r="L312" s="63">
        <v>762177</v>
      </c>
    </row>
    <row r="313" spans="1:12" x14ac:dyDescent="0.25">
      <c r="A313" s="58">
        <v>1008</v>
      </c>
      <c r="B313" s="58" t="s">
        <v>4</v>
      </c>
      <c r="C313" s="58" t="s">
        <v>277</v>
      </c>
      <c r="D313" s="74" t="s">
        <v>265</v>
      </c>
      <c r="E313" s="58" t="s">
        <v>1235</v>
      </c>
      <c r="F313" s="74" t="s">
        <v>1218</v>
      </c>
      <c r="G313" s="58" t="s">
        <v>1246</v>
      </c>
      <c r="H313" s="74" t="s">
        <v>1218</v>
      </c>
      <c r="I313" s="2"/>
      <c r="J313" s="49">
        <v>4039664</v>
      </c>
      <c r="K313" s="50">
        <v>797851</v>
      </c>
      <c r="L313" s="63">
        <v>797851</v>
      </c>
    </row>
    <row r="314" spans="1:12" x14ac:dyDescent="0.25">
      <c r="A314" s="58">
        <v>1008</v>
      </c>
      <c r="B314" s="58" t="s">
        <v>4</v>
      </c>
      <c r="C314" s="58" t="s">
        <v>277</v>
      </c>
      <c r="D314" s="74" t="s">
        <v>265</v>
      </c>
      <c r="E314" s="58" t="s">
        <v>943</v>
      </c>
      <c r="F314" s="74" t="s">
        <v>629</v>
      </c>
      <c r="G314" s="58" t="s">
        <v>1247</v>
      </c>
      <c r="H314" s="74" t="s">
        <v>629</v>
      </c>
      <c r="I314" s="2"/>
      <c r="J314" s="49">
        <v>502221</v>
      </c>
      <c r="K314" s="50">
        <v>259435</v>
      </c>
      <c r="L314" s="63">
        <v>259435</v>
      </c>
    </row>
    <row r="315" spans="1:12" x14ac:dyDescent="0.25">
      <c r="A315" s="58">
        <v>1009</v>
      </c>
      <c r="B315" s="58" t="s">
        <v>3</v>
      </c>
      <c r="C315" s="58" t="s">
        <v>66</v>
      </c>
      <c r="D315" s="74" t="s">
        <v>8</v>
      </c>
      <c r="E315" s="58" t="s">
        <v>425</v>
      </c>
      <c r="F315" s="74" t="s">
        <v>426</v>
      </c>
      <c r="G315" s="58" t="s">
        <v>1340</v>
      </c>
      <c r="H315" s="74" t="s">
        <v>1335</v>
      </c>
      <c r="I315" s="19"/>
      <c r="J315" s="39">
        <v>9901987</v>
      </c>
      <c r="K315" s="50"/>
      <c r="L315" s="50"/>
    </row>
    <row r="316" spans="1:12" x14ac:dyDescent="0.25">
      <c r="A316" s="58">
        <v>1009</v>
      </c>
      <c r="B316" s="58" t="s">
        <v>3</v>
      </c>
      <c r="C316" s="58" t="s">
        <v>66</v>
      </c>
      <c r="D316" s="74" t="s">
        <v>8</v>
      </c>
      <c r="E316" s="58" t="s">
        <v>431</v>
      </c>
      <c r="F316" s="74" t="s">
        <v>629</v>
      </c>
      <c r="G316" s="58" t="s">
        <v>1343</v>
      </c>
      <c r="H316" s="74" t="s">
        <v>1336</v>
      </c>
      <c r="I316" s="19"/>
      <c r="J316" s="39">
        <v>1060365</v>
      </c>
      <c r="K316" s="50"/>
      <c r="L316" s="50"/>
    </row>
    <row r="317" spans="1:12" x14ac:dyDescent="0.25">
      <c r="A317" s="58">
        <v>1009</v>
      </c>
      <c r="B317" s="58" t="s">
        <v>3</v>
      </c>
      <c r="C317" s="58" t="s">
        <v>67</v>
      </c>
      <c r="D317" s="74" t="s">
        <v>5</v>
      </c>
      <c r="E317" s="58" t="s">
        <v>428</v>
      </c>
      <c r="F317" s="74" t="s">
        <v>1333</v>
      </c>
      <c r="G317" s="58" t="s">
        <v>1344</v>
      </c>
      <c r="H317" s="74" t="s">
        <v>1337</v>
      </c>
      <c r="I317" s="19"/>
      <c r="J317" s="39">
        <v>1170797</v>
      </c>
      <c r="K317" s="50"/>
      <c r="L317" s="50"/>
    </row>
    <row r="318" spans="1:12" x14ac:dyDescent="0.25">
      <c r="A318" s="58">
        <v>1009</v>
      </c>
      <c r="B318" s="58" t="s">
        <v>4</v>
      </c>
      <c r="C318" s="58" t="s">
        <v>66</v>
      </c>
      <c r="D318" s="58" t="s">
        <v>8</v>
      </c>
      <c r="E318" s="58" t="s">
        <v>425</v>
      </c>
      <c r="F318" s="58" t="s">
        <v>426</v>
      </c>
      <c r="G318" s="58" t="s">
        <v>1340</v>
      </c>
      <c r="H318" s="58" t="s">
        <v>1335</v>
      </c>
      <c r="I318" s="19"/>
      <c r="J318" s="39">
        <v>9330455</v>
      </c>
      <c r="K318" s="39">
        <v>2285403</v>
      </c>
      <c r="L318" s="79">
        <v>2036996</v>
      </c>
    </row>
    <row r="319" spans="1:12" x14ac:dyDescent="0.25">
      <c r="A319" s="58">
        <v>1009</v>
      </c>
      <c r="B319" s="58" t="s">
        <v>4</v>
      </c>
      <c r="C319" s="58" t="s">
        <v>66</v>
      </c>
      <c r="D319" s="74" t="s">
        <v>8</v>
      </c>
      <c r="E319" s="58" t="s">
        <v>425</v>
      </c>
      <c r="F319" s="74" t="s">
        <v>426</v>
      </c>
      <c r="G319" s="58" t="s">
        <v>1341</v>
      </c>
      <c r="H319" s="74" t="s">
        <v>1336</v>
      </c>
      <c r="I319" s="19"/>
      <c r="J319" s="39">
        <v>990306</v>
      </c>
      <c r="K319" s="39">
        <v>251138</v>
      </c>
      <c r="L319" s="79">
        <v>224990</v>
      </c>
    </row>
    <row r="320" spans="1:12" x14ac:dyDescent="0.25">
      <c r="A320" s="58">
        <v>1009</v>
      </c>
      <c r="B320" s="58" t="s">
        <v>4</v>
      </c>
      <c r="C320" s="58" t="s">
        <v>66</v>
      </c>
      <c r="D320" s="74" t="s">
        <v>8</v>
      </c>
      <c r="E320" s="58" t="s">
        <v>425</v>
      </c>
      <c r="F320" s="74" t="s">
        <v>426</v>
      </c>
      <c r="G320" s="58" t="s">
        <v>1342</v>
      </c>
      <c r="H320" s="74" t="s">
        <v>1338</v>
      </c>
      <c r="I320" s="19"/>
      <c r="J320" s="39">
        <v>2945388</v>
      </c>
      <c r="K320" s="39">
        <v>263423</v>
      </c>
      <c r="L320" s="79"/>
    </row>
    <row r="321" spans="1:12" x14ac:dyDescent="0.25">
      <c r="A321" s="58">
        <v>1009</v>
      </c>
      <c r="B321" s="58" t="s">
        <v>4</v>
      </c>
      <c r="C321" s="58" t="s">
        <v>66</v>
      </c>
      <c r="D321" s="74" t="s">
        <v>8</v>
      </c>
      <c r="E321" s="58" t="s">
        <v>431</v>
      </c>
      <c r="F321" s="74" t="s">
        <v>629</v>
      </c>
      <c r="G321" s="58" t="s">
        <v>1343</v>
      </c>
      <c r="H321" s="74" t="s">
        <v>1335</v>
      </c>
      <c r="I321" s="19"/>
      <c r="J321" s="39">
        <v>571532</v>
      </c>
      <c r="K321" s="39">
        <v>2091999</v>
      </c>
      <c r="L321" s="79">
        <v>122715</v>
      </c>
    </row>
    <row r="322" spans="1:12" x14ac:dyDescent="0.25">
      <c r="A322" s="58">
        <v>1009</v>
      </c>
      <c r="B322" s="58" t="s">
        <v>4</v>
      </c>
      <c r="C322" s="58" t="s">
        <v>66</v>
      </c>
      <c r="D322" s="74" t="s">
        <v>8</v>
      </c>
      <c r="E322" s="58" t="s">
        <v>431</v>
      </c>
      <c r="F322" s="74" t="s">
        <v>629</v>
      </c>
      <c r="G322" s="58" t="s">
        <v>1345</v>
      </c>
      <c r="H322" s="74" t="s">
        <v>1336</v>
      </c>
      <c r="I322" s="19"/>
      <c r="J322" s="39">
        <v>70059</v>
      </c>
      <c r="K322" s="39">
        <v>235227</v>
      </c>
      <c r="L322" s="79">
        <v>13554</v>
      </c>
    </row>
    <row r="323" spans="1:12" x14ac:dyDescent="0.25">
      <c r="A323" s="58">
        <v>1009</v>
      </c>
      <c r="B323" s="58" t="s">
        <v>4</v>
      </c>
      <c r="C323" s="58" t="s">
        <v>66</v>
      </c>
      <c r="D323" s="74" t="s">
        <v>8</v>
      </c>
      <c r="E323" s="58" t="s">
        <v>431</v>
      </c>
      <c r="F323" s="74" t="s">
        <v>629</v>
      </c>
      <c r="G323" s="58" t="s">
        <v>1346</v>
      </c>
      <c r="H323" s="74" t="s">
        <v>1338</v>
      </c>
      <c r="I323" s="19"/>
      <c r="J323" s="39">
        <v>159501</v>
      </c>
      <c r="K323" s="39">
        <v>0</v>
      </c>
      <c r="L323" s="79"/>
    </row>
    <row r="324" spans="1:12" x14ac:dyDescent="0.25">
      <c r="A324" s="58">
        <v>1009</v>
      </c>
      <c r="B324" s="58" t="s">
        <v>4</v>
      </c>
      <c r="C324" s="58" t="s">
        <v>67</v>
      </c>
      <c r="D324" s="74" t="s">
        <v>5</v>
      </c>
      <c r="E324" s="58" t="s">
        <v>428</v>
      </c>
      <c r="F324" s="74" t="s">
        <v>1333</v>
      </c>
      <c r="G324" s="58" t="s">
        <v>1344</v>
      </c>
      <c r="H324" s="74" t="s">
        <v>1335</v>
      </c>
      <c r="I324" s="19"/>
      <c r="J324" s="39">
        <v>1170797</v>
      </c>
      <c r="K324" s="39">
        <v>15911</v>
      </c>
      <c r="L324" s="79">
        <v>173874</v>
      </c>
    </row>
    <row r="325" spans="1:12" x14ac:dyDescent="0.25">
      <c r="A325" s="58">
        <v>1009</v>
      </c>
      <c r="B325" s="58" t="s">
        <v>4</v>
      </c>
      <c r="C325" s="58" t="s">
        <v>68</v>
      </c>
      <c r="D325" s="58" t="s">
        <v>7210</v>
      </c>
      <c r="E325" s="58"/>
      <c r="F325" s="74" t="s">
        <v>1334</v>
      </c>
      <c r="G325" s="58"/>
      <c r="H325" s="74" t="s">
        <v>1339</v>
      </c>
      <c r="I325" s="19"/>
      <c r="J325" s="39">
        <v>368839</v>
      </c>
      <c r="K325" s="39">
        <v>124640</v>
      </c>
      <c r="L325" s="79"/>
    </row>
    <row r="326" spans="1:12" x14ac:dyDescent="0.25">
      <c r="A326" s="19">
        <v>1010</v>
      </c>
      <c r="B326" s="19" t="s">
        <v>3</v>
      </c>
      <c r="C326" s="19" t="s">
        <v>66</v>
      </c>
      <c r="D326" s="23" t="s">
        <v>8</v>
      </c>
      <c r="E326" s="19" t="s">
        <v>425</v>
      </c>
      <c r="F326" s="23" t="s">
        <v>426</v>
      </c>
      <c r="G326" s="19" t="s">
        <v>1405</v>
      </c>
      <c r="H326" s="23" t="s">
        <v>1399</v>
      </c>
      <c r="I326" s="19"/>
      <c r="J326" s="50">
        <v>11786965</v>
      </c>
      <c r="K326" s="50">
        <v>2138827</v>
      </c>
      <c r="L326" s="50"/>
    </row>
    <row r="327" spans="1:12" x14ac:dyDescent="0.25">
      <c r="A327" s="19">
        <v>1010</v>
      </c>
      <c r="B327" s="19" t="s">
        <v>3</v>
      </c>
      <c r="C327" s="19" t="s">
        <v>66</v>
      </c>
      <c r="D327" s="23" t="s">
        <v>8</v>
      </c>
      <c r="E327" s="19" t="s">
        <v>425</v>
      </c>
      <c r="F327" s="23" t="s">
        <v>426</v>
      </c>
      <c r="G327" s="19" t="s">
        <v>1406</v>
      </c>
      <c r="H327" s="23" t="s">
        <v>1400</v>
      </c>
      <c r="I327" s="19"/>
      <c r="J327" s="50">
        <v>90809417</v>
      </c>
      <c r="K327" s="50">
        <v>22189785</v>
      </c>
      <c r="L327" s="50"/>
    </row>
    <row r="328" spans="1:12" x14ac:dyDescent="0.25">
      <c r="A328" s="19">
        <v>1010</v>
      </c>
      <c r="B328" s="19" t="s">
        <v>3</v>
      </c>
      <c r="C328" s="19" t="s">
        <v>66</v>
      </c>
      <c r="D328" s="23" t="s">
        <v>8</v>
      </c>
      <c r="E328" s="19" t="s">
        <v>425</v>
      </c>
      <c r="F328" s="23" t="s">
        <v>426</v>
      </c>
      <c r="G328" s="19" t="s">
        <v>1407</v>
      </c>
      <c r="H328" s="23" t="s">
        <v>1401</v>
      </c>
      <c r="I328" s="19"/>
      <c r="J328" s="50">
        <v>22283451</v>
      </c>
      <c r="K328" s="50">
        <v>5411341</v>
      </c>
      <c r="L328" s="50"/>
    </row>
    <row r="329" spans="1:12" x14ac:dyDescent="0.25">
      <c r="A329" s="19">
        <v>1010</v>
      </c>
      <c r="B329" s="19" t="s">
        <v>3</v>
      </c>
      <c r="C329" s="19" t="s">
        <v>66</v>
      </c>
      <c r="D329" s="23" t="s">
        <v>8</v>
      </c>
      <c r="E329" s="19" t="s">
        <v>425</v>
      </c>
      <c r="F329" s="23" t="s">
        <v>426</v>
      </c>
      <c r="G329" s="19" t="s">
        <v>1408</v>
      </c>
      <c r="H329" s="23" t="s">
        <v>1402</v>
      </c>
      <c r="I329" s="19"/>
      <c r="J329" s="50">
        <v>6293373</v>
      </c>
      <c r="K329" s="50">
        <v>1245327</v>
      </c>
      <c r="L329" s="50"/>
    </row>
    <row r="330" spans="1:12" x14ac:dyDescent="0.25">
      <c r="A330" s="19">
        <v>1010</v>
      </c>
      <c r="B330" s="19" t="s">
        <v>3</v>
      </c>
      <c r="C330" s="19" t="s">
        <v>67</v>
      </c>
      <c r="D330" s="23" t="s">
        <v>5</v>
      </c>
      <c r="E330" s="19" t="s">
        <v>428</v>
      </c>
      <c r="F330" s="23" t="s">
        <v>1398</v>
      </c>
      <c r="G330" s="19" t="s">
        <v>1409</v>
      </c>
      <c r="H330" s="23" t="s">
        <v>1403</v>
      </c>
      <c r="I330" s="19"/>
      <c r="J330" s="50">
        <v>14246254</v>
      </c>
      <c r="K330" s="50">
        <v>3080927</v>
      </c>
      <c r="L330" s="50"/>
    </row>
    <row r="331" spans="1:12" x14ac:dyDescent="0.25">
      <c r="A331" s="19">
        <v>1010</v>
      </c>
      <c r="B331" s="19" t="s">
        <v>3</v>
      </c>
      <c r="C331" s="19" t="s">
        <v>67</v>
      </c>
      <c r="D331" s="23" t="s">
        <v>5</v>
      </c>
      <c r="E331" s="19" t="s">
        <v>428</v>
      </c>
      <c r="F331" s="23" t="s">
        <v>1398</v>
      </c>
      <c r="G331" s="19" t="s">
        <v>1410</v>
      </c>
      <c r="H331" s="23" t="s">
        <v>1404</v>
      </c>
      <c r="I331" s="19"/>
      <c r="J331" s="50">
        <v>6580170</v>
      </c>
      <c r="K331" s="50">
        <v>1540170</v>
      </c>
      <c r="L331" s="50"/>
    </row>
    <row r="332" spans="1:12" x14ac:dyDescent="0.25">
      <c r="A332" s="19">
        <v>1010</v>
      </c>
      <c r="B332" s="19" t="s">
        <v>4</v>
      </c>
      <c r="C332" s="19" t="s">
        <v>66</v>
      </c>
      <c r="D332" s="23" t="s">
        <v>8</v>
      </c>
      <c r="E332" s="19" t="s">
        <v>425</v>
      </c>
      <c r="F332" s="23" t="s">
        <v>426</v>
      </c>
      <c r="G332" s="19" t="s">
        <v>1405</v>
      </c>
      <c r="H332" s="23" t="s">
        <v>1399</v>
      </c>
      <c r="I332" s="19"/>
      <c r="J332" s="50">
        <v>10988214</v>
      </c>
      <c r="K332" s="50">
        <v>2233270</v>
      </c>
      <c r="L332" s="63">
        <v>1965241</v>
      </c>
    </row>
    <row r="333" spans="1:12" x14ac:dyDescent="0.25">
      <c r="A333" s="19">
        <v>1010</v>
      </c>
      <c r="B333" s="19" t="s">
        <v>4</v>
      </c>
      <c r="C333" s="19" t="s">
        <v>66</v>
      </c>
      <c r="D333" s="23" t="s">
        <v>8</v>
      </c>
      <c r="E333" s="19" t="s">
        <v>425</v>
      </c>
      <c r="F333" s="23" t="s">
        <v>426</v>
      </c>
      <c r="G333" s="19" t="s">
        <v>1406</v>
      </c>
      <c r="H333" s="23" t="s">
        <v>1400</v>
      </c>
      <c r="I333" s="19"/>
      <c r="J333" s="50">
        <v>82937533</v>
      </c>
      <c r="K333" s="50">
        <v>23271447</v>
      </c>
      <c r="L333" s="63">
        <v>17492142</v>
      </c>
    </row>
    <row r="334" spans="1:12" x14ac:dyDescent="0.25">
      <c r="A334" s="19">
        <v>1010</v>
      </c>
      <c r="B334" s="19" t="s">
        <v>4</v>
      </c>
      <c r="C334" s="19" t="s">
        <v>66</v>
      </c>
      <c r="D334" s="23" t="s">
        <v>8</v>
      </c>
      <c r="E334" s="19" t="s">
        <v>425</v>
      </c>
      <c r="F334" s="23" t="s">
        <v>426</v>
      </c>
      <c r="G334" s="19" t="s">
        <v>1407</v>
      </c>
      <c r="H334" s="23" t="s">
        <v>1401</v>
      </c>
      <c r="I334" s="19"/>
      <c r="J334" s="50">
        <v>20931033</v>
      </c>
      <c r="K334" s="50">
        <v>5609387</v>
      </c>
      <c r="L334" s="63">
        <v>5420985</v>
      </c>
    </row>
    <row r="335" spans="1:12" x14ac:dyDescent="0.25">
      <c r="A335" s="19">
        <v>1010</v>
      </c>
      <c r="B335" s="19" t="s">
        <v>4</v>
      </c>
      <c r="C335" s="19" t="s">
        <v>66</v>
      </c>
      <c r="D335" s="23" t="s">
        <v>8</v>
      </c>
      <c r="E335" s="19" t="s">
        <v>425</v>
      </c>
      <c r="F335" s="23" t="s">
        <v>426</v>
      </c>
      <c r="G335" s="19" t="s">
        <v>1408</v>
      </c>
      <c r="H335" s="23" t="s">
        <v>1402</v>
      </c>
      <c r="I335" s="19"/>
      <c r="J335" s="50">
        <v>5911834</v>
      </c>
      <c r="K335" s="50">
        <v>1182366</v>
      </c>
      <c r="L335" s="63">
        <v>1045007</v>
      </c>
    </row>
    <row r="336" spans="1:12" x14ac:dyDescent="0.25">
      <c r="A336" s="19">
        <v>1010</v>
      </c>
      <c r="B336" s="19" t="s">
        <v>4</v>
      </c>
      <c r="C336" s="19" t="s">
        <v>66</v>
      </c>
      <c r="D336" s="23" t="s">
        <v>8</v>
      </c>
      <c r="E336" s="19" t="s">
        <v>431</v>
      </c>
      <c r="F336" s="23" t="s">
        <v>629</v>
      </c>
      <c r="G336" s="19" t="s">
        <v>1411</v>
      </c>
      <c r="H336" s="23" t="s">
        <v>1399</v>
      </c>
      <c r="I336" s="19"/>
      <c r="J336" s="50">
        <v>798752</v>
      </c>
      <c r="K336" s="50">
        <v>134116</v>
      </c>
      <c r="L336" s="63">
        <v>134116</v>
      </c>
    </row>
    <row r="337" spans="1:12" x14ac:dyDescent="0.25">
      <c r="A337" s="19">
        <v>1010</v>
      </c>
      <c r="B337" s="19" t="s">
        <v>4</v>
      </c>
      <c r="C337" s="19" t="s">
        <v>66</v>
      </c>
      <c r="D337" s="23" t="s">
        <v>8</v>
      </c>
      <c r="E337" s="19" t="s">
        <v>431</v>
      </c>
      <c r="F337" s="23" t="s">
        <v>629</v>
      </c>
      <c r="G337" s="19" t="s">
        <v>1412</v>
      </c>
      <c r="H337" s="23" t="s">
        <v>1400</v>
      </c>
      <c r="I337" s="19"/>
      <c r="J337" s="50">
        <v>7871884</v>
      </c>
      <c r="K337" s="50">
        <v>2751391</v>
      </c>
      <c r="L337" s="63">
        <v>2751391</v>
      </c>
    </row>
    <row r="338" spans="1:12" x14ac:dyDescent="0.25">
      <c r="A338" s="19">
        <v>1010</v>
      </c>
      <c r="B338" s="19" t="s">
        <v>4</v>
      </c>
      <c r="C338" s="19" t="s">
        <v>66</v>
      </c>
      <c r="D338" s="23" t="s">
        <v>8</v>
      </c>
      <c r="E338" s="19" t="s">
        <v>431</v>
      </c>
      <c r="F338" s="23" t="s">
        <v>629</v>
      </c>
      <c r="G338" s="19" t="s">
        <v>1413</v>
      </c>
      <c r="H338" s="23" t="s">
        <v>1401</v>
      </c>
      <c r="I338" s="19"/>
      <c r="J338" s="50">
        <v>1352418</v>
      </c>
      <c r="K338" s="50">
        <v>436890</v>
      </c>
      <c r="L338" s="63">
        <v>436890</v>
      </c>
    </row>
    <row r="339" spans="1:12" x14ac:dyDescent="0.25">
      <c r="A339" s="19">
        <v>1010</v>
      </c>
      <c r="B339" s="19" t="s">
        <v>4</v>
      </c>
      <c r="C339" s="19" t="s">
        <v>66</v>
      </c>
      <c r="D339" s="23" t="s">
        <v>8</v>
      </c>
      <c r="E339" s="19" t="s">
        <v>431</v>
      </c>
      <c r="F339" s="23" t="s">
        <v>629</v>
      </c>
      <c r="G339" s="19" t="s">
        <v>1414</v>
      </c>
      <c r="H339" s="23" t="s">
        <v>1402</v>
      </c>
      <c r="I339" s="19"/>
      <c r="J339" s="50">
        <v>381539</v>
      </c>
      <c r="K339" s="50">
        <v>62961</v>
      </c>
      <c r="L339" s="63">
        <v>62961</v>
      </c>
    </row>
    <row r="340" spans="1:12" x14ac:dyDescent="0.25">
      <c r="A340" s="19">
        <v>1010</v>
      </c>
      <c r="B340" s="19" t="s">
        <v>4</v>
      </c>
      <c r="C340" s="19" t="s">
        <v>67</v>
      </c>
      <c r="D340" s="23" t="s">
        <v>5</v>
      </c>
      <c r="E340" s="19" t="s">
        <v>428</v>
      </c>
      <c r="F340" s="23" t="s">
        <v>15</v>
      </c>
      <c r="G340" s="19" t="s">
        <v>1409</v>
      </c>
      <c r="H340" s="23" t="s">
        <v>1403</v>
      </c>
      <c r="I340" s="19"/>
      <c r="J340" s="50">
        <v>14246254</v>
      </c>
      <c r="K340" s="50">
        <v>3082256</v>
      </c>
      <c r="L340" s="63">
        <v>2417922</v>
      </c>
    </row>
    <row r="341" spans="1:12" x14ac:dyDescent="0.25">
      <c r="A341" s="19">
        <v>1010</v>
      </c>
      <c r="B341" s="19" t="s">
        <v>4</v>
      </c>
      <c r="C341" s="19" t="s">
        <v>67</v>
      </c>
      <c r="D341" s="23" t="s">
        <v>5</v>
      </c>
      <c r="E341" s="19" t="s">
        <v>428</v>
      </c>
      <c r="F341" s="23" t="s">
        <v>15</v>
      </c>
      <c r="G341" s="19" t="s">
        <v>1410</v>
      </c>
      <c r="H341" s="23" t="s">
        <v>1404</v>
      </c>
      <c r="I341" s="19"/>
      <c r="J341" s="50">
        <v>6580170</v>
      </c>
      <c r="K341" s="50">
        <v>1541831</v>
      </c>
      <c r="L341" s="63">
        <v>1208849</v>
      </c>
    </row>
    <row r="342" spans="1:12" x14ac:dyDescent="0.25">
      <c r="A342" s="19">
        <v>1011</v>
      </c>
      <c r="B342" s="19" t="s">
        <v>3</v>
      </c>
      <c r="C342" s="19" t="s">
        <v>245</v>
      </c>
      <c r="D342" s="19" t="s">
        <v>241</v>
      </c>
      <c r="E342" s="19" t="s">
        <v>1483</v>
      </c>
      <c r="F342" s="23" t="s">
        <v>1469</v>
      </c>
      <c r="G342" s="19" t="s">
        <v>1490</v>
      </c>
      <c r="H342" s="23" t="s">
        <v>1479</v>
      </c>
      <c r="I342" s="19"/>
      <c r="J342" s="39">
        <v>108500000</v>
      </c>
      <c r="K342" s="39">
        <v>4440000</v>
      </c>
      <c r="L342" s="50"/>
    </row>
    <row r="343" spans="1:12" x14ac:dyDescent="0.25">
      <c r="A343" s="19">
        <v>1011</v>
      </c>
      <c r="B343" s="19" t="s">
        <v>3</v>
      </c>
      <c r="C343" s="19" t="s">
        <v>66</v>
      </c>
      <c r="D343" s="23" t="s">
        <v>8</v>
      </c>
      <c r="E343" s="19" t="s">
        <v>425</v>
      </c>
      <c r="F343" s="23" t="s">
        <v>1470</v>
      </c>
      <c r="G343" s="19" t="s">
        <v>1491</v>
      </c>
      <c r="H343" s="23" t="s">
        <v>1477</v>
      </c>
      <c r="I343" s="19"/>
      <c r="J343" s="39">
        <v>3600000</v>
      </c>
      <c r="K343" s="39">
        <v>720000</v>
      </c>
      <c r="L343" s="50"/>
    </row>
    <row r="344" spans="1:12" x14ac:dyDescent="0.25">
      <c r="A344" s="19">
        <v>1011</v>
      </c>
      <c r="B344" s="19" t="s">
        <v>3</v>
      </c>
      <c r="C344" s="19" t="s">
        <v>255</v>
      </c>
      <c r="D344" s="19" t="s">
        <v>117</v>
      </c>
      <c r="E344" s="19" t="s">
        <v>1485</v>
      </c>
      <c r="F344" s="23" t="s">
        <v>1472</v>
      </c>
      <c r="G344" s="19" t="s">
        <v>1493</v>
      </c>
      <c r="H344" s="23" t="s">
        <v>1481</v>
      </c>
      <c r="I344" s="19"/>
      <c r="J344" s="39">
        <v>18550000</v>
      </c>
      <c r="K344" s="39">
        <v>800000</v>
      </c>
      <c r="L344" s="50"/>
    </row>
    <row r="345" spans="1:12" x14ac:dyDescent="0.25">
      <c r="A345" s="19">
        <v>1011</v>
      </c>
      <c r="B345" s="19" t="s">
        <v>3</v>
      </c>
      <c r="C345" s="19" t="s">
        <v>257</v>
      </c>
      <c r="D345" s="19" t="s">
        <v>269</v>
      </c>
      <c r="E345" s="19" t="s">
        <v>1484</v>
      </c>
      <c r="F345" s="23" t="s">
        <v>1471</v>
      </c>
      <c r="G345" s="19" t="s">
        <v>1492</v>
      </c>
      <c r="H345" s="23" t="s">
        <v>1480</v>
      </c>
      <c r="I345" s="19"/>
      <c r="J345" s="39">
        <v>16495000</v>
      </c>
      <c r="K345" s="39">
        <v>720000</v>
      </c>
      <c r="L345" s="50"/>
    </row>
    <row r="346" spans="1:12" x14ac:dyDescent="0.25">
      <c r="A346" s="19">
        <v>1011</v>
      </c>
      <c r="B346" s="19" t="s">
        <v>3</v>
      </c>
      <c r="C346" s="19" t="s">
        <v>67</v>
      </c>
      <c r="D346" s="23" t="s">
        <v>5</v>
      </c>
      <c r="E346" s="19" t="s">
        <v>1129</v>
      </c>
      <c r="F346" s="19" t="s">
        <v>7211</v>
      </c>
      <c r="G346" s="19" t="s">
        <v>1497</v>
      </c>
      <c r="H346" s="23" t="s">
        <v>1477</v>
      </c>
      <c r="I346" s="19"/>
      <c r="J346" s="39">
        <v>2910000</v>
      </c>
      <c r="K346" s="50">
        <v>729531</v>
      </c>
      <c r="L346" s="50"/>
    </row>
    <row r="347" spans="1:12" x14ac:dyDescent="0.25">
      <c r="A347" s="19">
        <v>1011</v>
      </c>
      <c r="B347" s="19" t="s">
        <v>3</v>
      </c>
      <c r="C347" s="19" t="s">
        <v>67</v>
      </c>
      <c r="D347" s="23" t="s">
        <v>5</v>
      </c>
      <c r="E347" s="19" t="s">
        <v>1486</v>
      </c>
      <c r="F347" s="23" t="s">
        <v>1473</v>
      </c>
      <c r="G347" s="19" t="s">
        <v>1494</v>
      </c>
      <c r="H347" s="23" t="s">
        <v>1477</v>
      </c>
      <c r="I347" s="19"/>
      <c r="J347" s="39">
        <v>53120000</v>
      </c>
      <c r="K347" s="39">
        <v>105904</v>
      </c>
      <c r="L347" s="50"/>
    </row>
    <row r="348" spans="1:12" x14ac:dyDescent="0.25">
      <c r="A348" s="19">
        <v>1011</v>
      </c>
      <c r="B348" s="19" t="s">
        <v>3</v>
      </c>
      <c r="C348" s="19" t="s">
        <v>67</v>
      </c>
      <c r="D348" s="23" t="s">
        <v>5</v>
      </c>
      <c r="E348" s="19" t="s">
        <v>427</v>
      </c>
      <c r="F348" s="23" t="s">
        <v>7212</v>
      </c>
      <c r="G348" s="19" t="s">
        <v>1495</v>
      </c>
      <c r="H348" s="23" t="s">
        <v>1477</v>
      </c>
      <c r="I348" s="19"/>
      <c r="J348" s="39">
        <v>2140000</v>
      </c>
      <c r="K348" s="39">
        <v>528601</v>
      </c>
      <c r="L348" s="50"/>
    </row>
    <row r="349" spans="1:12" x14ac:dyDescent="0.25">
      <c r="A349" s="19">
        <v>1011</v>
      </c>
      <c r="B349" s="19" t="s">
        <v>3</v>
      </c>
      <c r="C349" s="19" t="s">
        <v>67</v>
      </c>
      <c r="D349" s="23" t="s">
        <v>5</v>
      </c>
      <c r="E349" s="19" t="s">
        <v>428</v>
      </c>
      <c r="F349" s="19" t="s">
        <v>1474</v>
      </c>
      <c r="G349" s="19" t="s">
        <v>1496</v>
      </c>
      <c r="H349" s="23" t="s">
        <v>1477</v>
      </c>
      <c r="I349" s="19"/>
      <c r="J349" s="39">
        <v>930000</v>
      </c>
      <c r="K349" s="50">
        <v>235964</v>
      </c>
      <c r="L349" s="50"/>
    </row>
    <row r="350" spans="1:12" x14ac:dyDescent="0.25">
      <c r="A350" s="19">
        <v>1011</v>
      </c>
      <c r="B350" s="19" t="s">
        <v>3</v>
      </c>
      <c r="C350" s="19" t="s">
        <v>251</v>
      </c>
      <c r="D350" s="19" t="s">
        <v>7213</v>
      </c>
      <c r="E350" s="19" t="s">
        <v>1487</v>
      </c>
      <c r="F350" s="19" t="s">
        <v>1475</v>
      </c>
      <c r="G350" s="19" t="s">
        <v>1498</v>
      </c>
      <c r="H350" s="23" t="s">
        <v>1477</v>
      </c>
      <c r="I350" s="19"/>
      <c r="J350" s="39">
        <v>36100000</v>
      </c>
      <c r="K350" s="50">
        <v>1600000</v>
      </c>
      <c r="L350" s="50"/>
    </row>
    <row r="351" spans="1:12" x14ac:dyDescent="0.25">
      <c r="A351" s="19">
        <v>1011</v>
      </c>
      <c r="B351" s="19" t="s">
        <v>3</v>
      </c>
      <c r="C351" s="19" t="s">
        <v>321</v>
      </c>
      <c r="D351" s="23" t="s">
        <v>320</v>
      </c>
      <c r="E351" s="19" t="s">
        <v>1482</v>
      </c>
      <c r="F351" s="19" t="s">
        <v>7214</v>
      </c>
      <c r="G351" s="19" t="s">
        <v>1488</v>
      </c>
      <c r="H351" s="23" t="s">
        <v>1477</v>
      </c>
      <c r="I351" s="19"/>
      <c r="J351" s="39">
        <v>108500000</v>
      </c>
      <c r="K351" s="39">
        <v>4440000</v>
      </c>
      <c r="L351" s="50"/>
    </row>
    <row r="352" spans="1:12" x14ac:dyDescent="0.25">
      <c r="A352" s="19">
        <v>1011</v>
      </c>
      <c r="B352" s="19" t="s">
        <v>3</v>
      </c>
      <c r="C352" s="19" t="s">
        <v>321</v>
      </c>
      <c r="D352" s="23" t="s">
        <v>320</v>
      </c>
      <c r="E352" s="19" t="s">
        <v>1482</v>
      </c>
      <c r="F352" s="19" t="s">
        <v>7214</v>
      </c>
      <c r="G352" s="19" t="s">
        <v>1489</v>
      </c>
      <c r="H352" s="23" t="s">
        <v>1478</v>
      </c>
      <c r="I352" s="19"/>
      <c r="J352" s="39">
        <v>28855000</v>
      </c>
      <c r="K352" s="39">
        <v>3980000</v>
      </c>
      <c r="L352" s="50"/>
    </row>
    <row r="353" spans="1:12" x14ac:dyDescent="0.25">
      <c r="A353" s="19">
        <v>1011</v>
      </c>
      <c r="B353" s="19" t="s">
        <v>3</v>
      </c>
      <c r="C353" s="19" t="s">
        <v>68</v>
      </c>
      <c r="D353" s="19" t="s">
        <v>13</v>
      </c>
      <c r="E353" s="19" t="s">
        <v>1232</v>
      </c>
      <c r="F353" s="46" t="s">
        <v>1476</v>
      </c>
      <c r="G353" s="50" t="s">
        <v>1499</v>
      </c>
      <c r="H353" s="46" t="s">
        <v>1477</v>
      </c>
      <c r="I353" s="50"/>
      <c r="J353" s="50">
        <v>13100000</v>
      </c>
      <c r="K353" s="50">
        <v>1600000</v>
      </c>
      <c r="L353" s="50"/>
    </row>
    <row r="354" spans="1:12" x14ac:dyDescent="0.25">
      <c r="A354" s="19">
        <v>1011</v>
      </c>
      <c r="B354" s="19" t="s">
        <v>3</v>
      </c>
      <c r="C354" s="19" t="s">
        <v>311</v>
      </c>
      <c r="D354" s="19" t="s">
        <v>310</v>
      </c>
      <c r="E354" s="19"/>
      <c r="F354" s="50"/>
      <c r="G354" s="50"/>
      <c r="H354" s="50"/>
      <c r="I354" s="50"/>
      <c r="J354" s="50">
        <v>500000</v>
      </c>
      <c r="K354" s="50">
        <v>0</v>
      </c>
      <c r="L354" s="50"/>
    </row>
    <row r="355" spans="1:12" x14ac:dyDescent="0.25">
      <c r="A355" s="19">
        <v>1011</v>
      </c>
      <c r="B355" s="19" t="s">
        <v>4</v>
      </c>
      <c r="C355" s="19" t="s">
        <v>245</v>
      </c>
      <c r="D355" s="19" t="s">
        <v>241</v>
      </c>
      <c r="E355" s="19" t="s">
        <v>1483</v>
      </c>
      <c r="F355" s="46" t="s">
        <v>1469</v>
      </c>
      <c r="G355" s="50" t="s">
        <v>1490</v>
      </c>
      <c r="H355" s="46" t="s">
        <v>1479</v>
      </c>
      <c r="I355" s="50"/>
      <c r="J355" s="50">
        <v>108500000</v>
      </c>
      <c r="K355" s="50">
        <v>4400000</v>
      </c>
      <c r="L355" s="46">
        <v>4440000</v>
      </c>
    </row>
    <row r="356" spans="1:12" x14ac:dyDescent="0.25">
      <c r="A356" s="19">
        <v>1011</v>
      </c>
      <c r="B356" s="19" t="s">
        <v>4</v>
      </c>
      <c r="C356" s="19" t="s">
        <v>66</v>
      </c>
      <c r="D356" s="23" t="s">
        <v>8</v>
      </c>
      <c r="E356" s="19" t="s">
        <v>425</v>
      </c>
      <c r="F356" s="46" t="s">
        <v>1470</v>
      </c>
      <c r="G356" s="50" t="s">
        <v>1491</v>
      </c>
      <c r="H356" s="46" t="s">
        <v>1477</v>
      </c>
      <c r="I356" s="50"/>
      <c r="J356" s="50">
        <v>3600000</v>
      </c>
      <c r="K356" s="50">
        <v>720000</v>
      </c>
      <c r="L356" s="46">
        <v>720000</v>
      </c>
    </row>
    <row r="357" spans="1:12" x14ac:dyDescent="0.25">
      <c r="A357" s="19">
        <v>1011</v>
      </c>
      <c r="B357" s="19" t="s">
        <v>4</v>
      </c>
      <c r="C357" s="19" t="s">
        <v>255</v>
      </c>
      <c r="D357" s="19" t="s">
        <v>117</v>
      </c>
      <c r="E357" s="19" t="s">
        <v>1485</v>
      </c>
      <c r="F357" s="46" t="s">
        <v>1472</v>
      </c>
      <c r="G357" s="50" t="s">
        <v>1493</v>
      </c>
      <c r="H357" s="46" t="s">
        <v>1481</v>
      </c>
      <c r="I357" s="50"/>
      <c r="J357" s="50">
        <v>18550000</v>
      </c>
      <c r="K357" s="50">
        <v>800000</v>
      </c>
      <c r="L357" s="46">
        <v>740107</v>
      </c>
    </row>
    <row r="358" spans="1:12" x14ac:dyDescent="0.25">
      <c r="A358" s="19">
        <v>1011</v>
      </c>
      <c r="B358" s="19" t="s">
        <v>4</v>
      </c>
      <c r="C358" s="19" t="s">
        <v>257</v>
      </c>
      <c r="D358" s="19" t="s">
        <v>269</v>
      </c>
      <c r="E358" s="19" t="s">
        <v>1484</v>
      </c>
      <c r="F358" s="46" t="s">
        <v>1471</v>
      </c>
      <c r="G358" s="50" t="s">
        <v>1492</v>
      </c>
      <c r="H358" s="46" t="s">
        <v>1480</v>
      </c>
      <c r="I358" s="50"/>
      <c r="J358" s="50">
        <v>16500000</v>
      </c>
      <c r="K358" s="50">
        <v>720000</v>
      </c>
      <c r="L358" s="46">
        <v>720000</v>
      </c>
    </row>
    <row r="359" spans="1:12" x14ac:dyDescent="0.25">
      <c r="A359" s="19">
        <v>1011</v>
      </c>
      <c r="B359" s="19" t="s">
        <v>4</v>
      </c>
      <c r="C359" s="19" t="s">
        <v>67</v>
      </c>
      <c r="D359" s="23" t="s">
        <v>5</v>
      </c>
      <c r="E359" s="19" t="s">
        <v>1129</v>
      </c>
      <c r="F359" s="50" t="s">
        <v>7211</v>
      </c>
      <c r="G359" s="50" t="s">
        <v>1497</v>
      </c>
      <c r="H359" s="46" t="s">
        <v>1477</v>
      </c>
      <c r="I359" s="50"/>
      <c r="J359" s="50">
        <v>2910000</v>
      </c>
      <c r="K359" s="50">
        <v>820000</v>
      </c>
      <c r="L359" s="80">
        <v>815132</v>
      </c>
    </row>
    <row r="360" spans="1:12" x14ac:dyDescent="0.25">
      <c r="A360" s="19">
        <v>1011</v>
      </c>
      <c r="B360" s="19" t="s">
        <v>4</v>
      </c>
      <c r="C360" s="19" t="s">
        <v>67</v>
      </c>
      <c r="D360" s="23" t="s">
        <v>5</v>
      </c>
      <c r="E360" s="19" t="s">
        <v>1486</v>
      </c>
      <c r="F360" s="46" t="s">
        <v>1473</v>
      </c>
      <c r="G360" s="50" t="s">
        <v>1494</v>
      </c>
      <c r="H360" s="46" t="s">
        <v>1477</v>
      </c>
      <c r="I360" s="50"/>
      <c r="J360" s="50">
        <v>53120000</v>
      </c>
      <c r="K360" s="50">
        <v>110000</v>
      </c>
      <c r="L360" s="80">
        <v>149755</v>
      </c>
    </row>
    <row r="361" spans="1:12" x14ac:dyDescent="0.25">
      <c r="A361" s="19">
        <v>1011</v>
      </c>
      <c r="B361" s="19" t="s">
        <v>4</v>
      </c>
      <c r="C361" s="19" t="s">
        <v>67</v>
      </c>
      <c r="D361" s="23" t="s">
        <v>5</v>
      </c>
      <c r="E361" s="19" t="s">
        <v>427</v>
      </c>
      <c r="F361" s="46" t="s">
        <v>7212</v>
      </c>
      <c r="G361" s="50" t="s">
        <v>1495</v>
      </c>
      <c r="H361" s="46" t="s">
        <v>1477</v>
      </c>
      <c r="I361" s="50"/>
      <c r="J361" s="50">
        <v>2140000</v>
      </c>
      <c r="K361" s="50">
        <v>440000</v>
      </c>
      <c r="L361" s="80">
        <v>416456</v>
      </c>
    </row>
    <row r="362" spans="1:12" x14ac:dyDescent="0.25">
      <c r="A362" s="19">
        <v>1011</v>
      </c>
      <c r="B362" s="19" t="s">
        <v>4</v>
      </c>
      <c r="C362" s="19" t="s">
        <v>67</v>
      </c>
      <c r="D362" s="23" t="s">
        <v>5</v>
      </c>
      <c r="E362" s="19" t="s">
        <v>428</v>
      </c>
      <c r="F362" s="50" t="s">
        <v>1474</v>
      </c>
      <c r="G362" s="50" t="s">
        <v>1496</v>
      </c>
      <c r="H362" s="46" t="s">
        <v>1477</v>
      </c>
      <c r="I362" s="50"/>
      <c r="J362" s="50">
        <v>930000</v>
      </c>
      <c r="K362" s="50">
        <v>240000</v>
      </c>
      <c r="L362" s="80">
        <v>228744</v>
      </c>
    </row>
    <row r="363" spans="1:12" x14ac:dyDescent="0.25">
      <c r="A363" s="19">
        <v>1011</v>
      </c>
      <c r="B363" s="19" t="s">
        <v>4</v>
      </c>
      <c r="C363" s="19" t="s">
        <v>251</v>
      </c>
      <c r="D363" s="19" t="s">
        <v>7213</v>
      </c>
      <c r="E363" s="19" t="s">
        <v>1487</v>
      </c>
      <c r="F363" s="50" t="s">
        <v>1475</v>
      </c>
      <c r="G363" s="50" t="s">
        <v>1498</v>
      </c>
      <c r="H363" s="46" t="s">
        <v>1477</v>
      </c>
      <c r="I363" s="50"/>
      <c r="J363" s="48">
        <v>36100000</v>
      </c>
      <c r="K363" s="48">
        <v>1600000</v>
      </c>
      <c r="L363" s="82">
        <v>1600000</v>
      </c>
    </row>
    <row r="364" spans="1:12" x14ac:dyDescent="0.25">
      <c r="A364" s="19">
        <v>1011</v>
      </c>
      <c r="B364" s="19" t="s">
        <v>4</v>
      </c>
      <c r="C364" s="19" t="s">
        <v>321</v>
      </c>
      <c r="D364" s="23" t="s">
        <v>320</v>
      </c>
      <c r="E364" s="19" t="s">
        <v>1482</v>
      </c>
      <c r="F364" s="50" t="s">
        <v>7214</v>
      </c>
      <c r="G364" s="50" t="s">
        <v>1488</v>
      </c>
      <c r="H364" s="46" t="s">
        <v>1477</v>
      </c>
      <c r="I364" s="50"/>
      <c r="J364" s="50">
        <v>108500000</v>
      </c>
      <c r="K364" s="50">
        <v>4440000</v>
      </c>
      <c r="L364" s="46">
        <v>4440000</v>
      </c>
    </row>
    <row r="365" spans="1:12" x14ac:dyDescent="0.25">
      <c r="A365" s="19">
        <v>1011</v>
      </c>
      <c r="B365" s="19" t="s">
        <v>4</v>
      </c>
      <c r="C365" s="19" t="s">
        <v>321</v>
      </c>
      <c r="D365" s="23" t="s">
        <v>320</v>
      </c>
      <c r="E365" s="19" t="s">
        <v>1482</v>
      </c>
      <c r="F365" s="50" t="s">
        <v>7214</v>
      </c>
      <c r="G365" s="50" t="s">
        <v>1489</v>
      </c>
      <c r="H365" s="46" t="s">
        <v>1478</v>
      </c>
      <c r="I365" s="50"/>
      <c r="J365" s="50">
        <v>28860000</v>
      </c>
      <c r="K365" s="50">
        <v>3980000</v>
      </c>
      <c r="L365" s="80">
        <v>3980000</v>
      </c>
    </row>
    <row r="366" spans="1:12" x14ac:dyDescent="0.25">
      <c r="A366" s="19">
        <v>1011</v>
      </c>
      <c r="B366" s="19" t="s">
        <v>4</v>
      </c>
      <c r="C366" s="19" t="s">
        <v>68</v>
      </c>
      <c r="D366" s="19" t="s">
        <v>13</v>
      </c>
      <c r="E366" s="19" t="s">
        <v>1232</v>
      </c>
      <c r="F366" s="46" t="s">
        <v>1476</v>
      </c>
      <c r="G366" s="50" t="s">
        <v>1499</v>
      </c>
      <c r="H366" s="46" t="s">
        <v>1477</v>
      </c>
      <c r="I366" s="50"/>
      <c r="J366" s="48">
        <v>13100000</v>
      </c>
      <c r="K366" s="48">
        <v>1600000</v>
      </c>
      <c r="L366" s="82">
        <v>1600000</v>
      </c>
    </row>
    <row r="367" spans="1:12" x14ac:dyDescent="0.25">
      <c r="A367" s="19">
        <v>1011</v>
      </c>
      <c r="B367" s="19" t="s">
        <v>4</v>
      </c>
      <c r="C367" s="19" t="s">
        <v>311</v>
      </c>
      <c r="D367" s="19" t="s">
        <v>310</v>
      </c>
      <c r="E367" s="19"/>
      <c r="F367" s="83"/>
      <c r="G367" s="50"/>
      <c r="H367" s="46"/>
      <c r="I367" s="50"/>
      <c r="J367" s="48">
        <v>500000</v>
      </c>
      <c r="K367" s="48">
        <v>0</v>
      </c>
      <c r="L367" s="81">
        <v>0</v>
      </c>
    </row>
    <row r="368" spans="1:12" x14ac:dyDescent="0.25">
      <c r="A368" s="58">
        <v>1012</v>
      </c>
      <c r="B368" s="58" t="s">
        <v>3</v>
      </c>
      <c r="C368" s="19" t="s">
        <v>245</v>
      </c>
      <c r="D368" s="58" t="s">
        <v>241</v>
      </c>
      <c r="E368" s="58" t="s">
        <v>1585</v>
      </c>
      <c r="F368" s="19" t="s">
        <v>1582</v>
      </c>
      <c r="G368" s="58" t="s">
        <v>1586</v>
      </c>
      <c r="H368" s="19" t="s">
        <v>1583</v>
      </c>
      <c r="I368" s="50"/>
      <c r="J368" s="48">
        <v>48887000</v>
      </c>
      <c r="K368" s="48">
        <v>9518893</v>
      </c>
      <c r="L368" s="48"/>
    </row>
    <row r="369" spans="1:12" x14ac:dyDescent="0.25">
      <c r="A369" s="58">
        <v>1012</v>
      </c>
      <c r="B369" s="58" t="s">
        <v>3</v>
      </c>
      <c r="C369" s="19" t="s">
        <v>67</v>
      </c>
      <c r="D369" s="74" t="s">
        <v>5</v>
      </c>
      <c r="E369" s="58" t="s">
        <v>1131</v>
      </c>
      <c r="F369" s="19" t="s">
        <v>1117</v>
      </c>
      <c r="G369" s="58" t="s">
        <v>1587</v>
      </c>
      <c r="H369" s="19" t="s">
        <v>1584</v>
      </c>
      <c r="I369" s="50"/>
      <c r="J369" s="48">
        <v>18328720</v>
      </c>
      <c r="K369" s="48">
        <v>3665744</v>
      </c>
      <c r="L369" s="48"/>
    </row>
    <row r="370" spans="1:12" x14ac:dyDescent="0.25">
      <c r="A370" s="58">
        <v>1012</v>
      </c>
      <c r="B370" s="58" t="s">
        <v>4</v>
      </c>
      <c r="C370" s="19" t="s">
        <v>245</v>
      </c>
      <c r="D370" s="58" t="s">
        <v>241</v>
      </c>
      <c r="E370" s="58" t="s">
        <v>1585</v>
      </c>
      <c r="F370" s="19" t="s">
        <v>1582</v>
      </c>
      <c r="G370" s="58" t="s">
        <v>1586</v>
      </c>
      <c r="H370" s="19" t="s">
        <v>1583</v>
      </c>
      <c r="I370" s="50"/>
      <c r="J370" s="48">
        <v>48887000</v>
      </c>
      <c r="K370" s="48">
        <v>9642279</v>
      </c>
      <c r="L370" s="79">
        <v>8655668</v>
      </c>
    </row>
    <row r="371" spans="1:12" x14ac:dyDescent="0.25">
      <c r="A371" s="58">
        <v>1012</v>
      </c>
      <c r="B371" s="58" t="s">
        <v>4</v>
      </c>
      <c r="C371" s="19" t="s">
        <v>67</v>
      </c>
      <c r="D371" s="74" t="s">
        <v>5</v>
      </c>
      <c r="E371" s="58" t="s">
        <v>1131</v>
      </c>
      <c r="F371" s="19" t="s">
        <v>1117</v>
      </c>
      <c r="G371" s="58" t="s">
        <v>1587</v>
      </c>
      <c r="H371" s="19" t="s">
        <v>1584</v>
      </c>
      <c r="I371" s="50"/>
      <c r="J371" s="48">
        <v>18328720</v>
      </c>
      <c r="K371" s="48">
        <v>3665744</v>
      </c>
      <c r="L371" s="79">
        <v>3665744</v>
      </c>
    </row>
    <row r="372" spans="1:12" x14ac:dyDescent="0.25">
      <c r="A372" s="19">
        <v>1013</v>
      </c>
      <c r="B372" s="19" t="s">
        <v>4</v>
      </c>
      <c r="C372" s="58" t="s">
        <v>249</v>
      </c>
      <c r="D372" s="58" t="s">
        <v>116</v>
      </c>
      <c r="E372" s="4" t="s">
        <v>2544</v>
      </c>
      <c r="F372" s="84" t="s">
        <v>2507</v>
      </c>
      <c r="G372" s="4" t="s">
        <v>5775</v>
      </c>
      <c r="H372" s="19" t="s">
        <v>5773</v>
      </c>
      <c r="I372" s="50"/>
      <c r="J372" s="51">
        <v>108600000</v>
      </c>
      <c r="K372" s="51">
        <v>31409566</v>
      </c>
      <c r="L372" s="81">
        <v>15412216</v>
      </c>
    </row>
    <row r="373" spans="1:12" x14ac:dyDescent="0.25">
      <c r="A373" s="19">
        <v>1013</v>
      </c>
      <c r="B373" s="19" t="s">
        <v>4</v>
      </c>
      <c r="C373" s="85" t="s">
        <v>239</v>
      </c>
      <c r="D373" s="19" t="s">
        <v>118</v>
      </c>
      <c r="E373" s="4" t="s">
        <v>1702</v>
      </c>
      <c r="F373" s="84" t="s">
        <v>656</v>
      </c>
      <c r="G373" s="4" t="s">
        <v>5774</v>
      </c>
      <c r="H373" s="19" t="s">
        <v>5772</v>
      </c>
      <c r="I373" s="50"/>
      <c r="J373" s="51">
        <v>132500000</v>
      </c>
      <c r="K373" s="51">
        <v>39200000</v>
      </c>
      <c r="L373" s="81">
        <v>26490488</v>
      </c>
    </row>
    <row r="374" spans="1:12" x14ac:dyDescent="0.25">
      <c r="A374" s="19">
        <v>1014</v>
      </c>
      <c r="B374" s="19" t="s">
        <v>3</v>
      </c>
      <c r="C374" s="85" t="s">
        <v>67</v>
      </c>
      <c r="D374" s="23" t="s">
        <v>5</v>
      </c>
      <c r="E374" s="19" t="s">
        <v>1602</v>
      </c>
      <c r="F374" s="85" t="s">
        <v>1600</v>
      </c>
      <c r="G374" s="19" t="s">
        <v>1606</v>
      </c>
      <c r="H374" s="19" t="s">
        <v>1604</v>
      </c>
      <c r="I374" s="50"/>
      <c r="J374" s="48">
        <v>558963046</v>
      </c>
      <c r="K374" s="48">
        <v>58582523</v>
      </c>
      <c r="L374" s="48"/>
    </row>
    <row r="375" spans="1:12" x14ac:dyDescent="0.25">
      <c r="A375" s="19">
        <v>1014</v>
      </c>
      <c r="B375" s="85" t="s">
        <v>3</v>
      </c>
      <c r="C375" s="85" t="s">
        <v>239</v>
      </c>
      <c r="D375" s="19" t="s">
        <v>118</v>
      </c>
      <c r="E375" s="19" t="s">
        <v>1601</v>
      </c>
      <c r="F375" s="85" t="s">
        <v>7215</v>
      </c>
      <c r="G375" s="19" t="s">
        <v>1605</v>
      </c>
      <c r="H375" s="19" t="s">
        <v>1603</v>
      </c>
      <c r="I375" s="50"/>
      <c r="J375" s="48">
        <v>38900000</v>
      </c>
      <c r="K375" s="48">
        <v>3100000</v>
      </c>
      <c r="L375" s="48"/>
    </row>
    <row r="376" spans="1:12" x14ac:dyDescent="0.25">
      <c r="A376" s="19">
        <v>1014</v>
      </c>
      <c r="B376" s="19" t="s">
        <v>4</v>
      </c>
      <c r="C376" s="85" t="s">
        <v>67</v>
      </c>
      <c r="D376" s="23" t="s">
        <v>5</v>
      </c>
      <c r="E376" s="19" t="s">
        <v>1602</v>
      </c>
      <c r="F376" s="85" t="s">
        <v>1600</v>
      </c>
      <c r="G376" s="19" t="s">
        <v>1606</v>
      </c>
      <c r="H376" s="19" t="s">
        <v>1604</v>
      </c>
      <c r="I376" s="50"/>
      <c r="J376" s="48"/>
      <c r="K376" s="48"/>
      <c r="L376" s="48"/>
    </row>
    <row r="377" spans="1:12" x14ac:dyDescent="0.25">
      <c r="A377" s="19">
        <v>1014</v>
      </c>
      <c r="B377" s="19" t="s">
        <v>4</v>
      </c>
      <c r="C377" s="85" t="s">
        <v>239</v>
      </c>
      <c r="D377" s="19" t="s">
        <v>118</v>
      </c>
      <c r="E377" s="19" t="s">
        <v>1601</v>
      </c>
      <c r="F377" s="85" t="s">
        <v>7215</v>
      </c>
      <c r="G377" s="19" t="s">
        <v>1605</v>
      </c>
      <c r="H377" s="19" t="s">
        <v>1603</v>
      </c>
      <c r="I377" s="50"/>
      <c r="J377" s="48"/>
      <c r="K377" s="48"/>
      <c r="L377" s="48"/>
    </row>
    <row r="378" spans="1:12" x14ac:dyDescent="0.25">
      <c r="A378" s="58">
        <v>1015</v>
      </c>
      <c r="B378" s="58" t="s">
        <v>3</v>
      </c>
      <c r="C378" s="85" t="s">
        <v>274</v>
      </c>
      <c r="D378" s="74" t="s">
        <v>262</v>
      </c>
      <c r="E378" s="58" t="s">
        <v>947</v>
      </c>
      <c r="F378" s="58" t="s">
        <v>22</v>
      </c>
      <c r="G378" s="58" t="s">
        <v>1657</v>
      </c>
      <c r="H378" s="58" t="s">
        <v>1227</v>
      </c>
      <c r="I378" s="19"/>
      <c r="J378" s="50"/>
      <c r="K378" s="39">
        <v>1330000</v>
      </c>
      <c r="L378" s="50"/>
    </row>
    <row r="379" spans="1:12" x14ac:dyDescent="0.25">
      <c r="A379" s="58">
        <v>1015</v>
      </c>
      <c r="B379" s="58" t="s">
        <v>3</v>
      </c>
      <c r="C379" s="85" t="s">
        <v>259</v>
      </c>
      <c r="D379" s="58" t="s">
        <v>260</v>
      </c>
      <c r="E379" s="58" t="s">
        <v>1234</v>
      </c>
      <c r="F379" s="58" t="s">
        <v>1215</v>
      </c>
      <c r="G379" s="58" t="s">
        <v>1658</v>
      </c>
      <c r="H379" s="58" t="s">
        <v>1629</v>
      </c>
      <c r="I379" s="19"/>
      <c r="J379" s="50"/>
      <c r="K379" s="39">
        <v>275000</v>
      </c>
      <c r="L379" s="50"/>
    </row>
    <row r="380" spans="1:12" x14ac:dyDescent="0.25">
      <c r="A380" s="58">
        <v>1015</v>
      </c>
      <c r="B380" s="58" t="s">
        <v>3</v>
      </c>
      <c r="C380" s="85" t="s">
        <v>277</v>
      </c>
      <c r="D380" s="86" t="s">
        <v>265</v>
      </c>
      <c r="E380" s="58" t="s">
        <v>944</v>
      </c>
      <c r="F380" s="58" t="s">
        <v>1626</v>
      </c>
      <c r="G380" s="58" t="s">
        <v>1656</v>
      </c>
      <c r="H380" s="58" t="s">
        <v>7216</v>
      </c>
      <c r="I380" s="19"/>
      <c r="J380" s="50"/>
      <c r="K380" s="39">
        <v>1087986</v>
      </c>
      <c r="L380" s="50"/>
    </row>
    <row r="381" spans="1:12" x14ac:dyDescent="0.25">
      <c r="A381" s="58">
        <v>1015</v>
      </c>
      <c r="B381" s="86" t="s">
        <v>3</v>
      </c>
      <c r="C381" s="19" t="s">
        <v>277</v>
      </c>
      <c r="D381" s="86" t="s">
        <v>265</v>
      </c>
      <c r="E381" s="58" t="s">
        <v>1235</v>
      </c>
      <c r="F381" s="74" t="s">
        <v>1625</v>
      </c>
      <c r="G381" s="58" t="s">
        <v>1651</v>
      </c>
      <c r="H381" s="74" t="s">
        <v>1627</v>
      </c>
      <c r="I381" s="50"/>
      <c r="J381" s="48"/>
      <c r="K381" s="48">
        <v>11863412</v>
      </c>
      <c r="L381" s="48"/>
    </row>
    <row r="382" spans="1:12" x14ac:dyDescent="0.25">
      <c r="A382" s="58">
        <v>1015</v>
      </c>
      <c r="B382" s="58" t="s">
        <v>3</v>
      </c>
      <c r="C382" s="85" t="s">
        <v>277</v>
      </c>
      <c r="D382" s="86" t="s">
        <v>265</v>
      </c>
      <c r="E382" s="58" t="s">
        <v>1235</v>
      </c>
      <c r="F382" s="74" t="s">
        <v>1625</v>
      </c>
      <c r="G382" s="58" t="s">
        <v>1652</v>
      </c>
      <c r="H382" s="58" t="s">
        <v>1628</v>
      </c>
      <c r="I382" s="50"/>
      <c r="J382" s="48"/>
      <c r="K382" s="48">
        <v>1002190</v>
      </c>
      <c r="L382" s="48"/>
    </row>
    <row r="383" spans="1:12" x14ac:dyDescent="0.25">
      <c r="A383" s="58">
        <v>1015</v>
      </c>
      <c r="B383" s="58" t="s">
        <v>3</v>
      </c>
      <c r="C383" s="85" t="s">
        <v>277</v>
      </c>
      <c r="D383" s="86" t="s">
        <v>265</v>
      </c>
      <c r="E383" s="58" t="s">
        <v>1235</v>
      </c>
      <c r="F383" s="74" t="s">
        <v>1625</v>
      </c>
      <c r="G383" s="58" t="s">
        <v>1653</v>
      </c>
      <c r="H383" s="58" t="s">
        <v>7217</v>
      </c>
      <c r="I383" s="19"/>
      <c r="J383" s="50"/>
      <c r="K383" s="39">
        <v>126761</v>
      </c>
      <c r="L383" s="50"/>
    </row>
    <row r="384" spans="1:12" x14ac:dyDescent="0.25">
      <c r="A384" s="58">
        <v>1015</v>
      </c>
      <c r="B384" s="58" t="s">
        <v>4</v>
      </c>
      <c r="C384" s="85" t="s">
        <v>274</v>
      </c>
      <c r="D384" s="74" t="s">
        <v>262</v>
      </c>
      <c r="E384" s="58" t="s">
        <v>947</v>
      </c>
      <c r="F384" s="58" t="s">
        <v>22</v>
      </c>
      <c r="G384" s="58" t="s">
        <v>1657</v>
      </c>
      <c r="H384" s="58" t="s">
        <v>1227</v>
      </c>
      <c r="I384" s="19"/>
      <c r="J384" s="50"/>
      <c r="K384" s="39">
        <v>1330000</v>
      </c>
      <c r="L384" s="63">
        <v>1330000</v>
      </c>
    </row>
    <row r="385" spans="1:12" x14ac:dyDescent="0.25">
      <c r="A385" s="58">
        <v>1015</v>
      </c>
      <c r="B385" s="58" t="s">
        <v>4</v>
      </c>
      <c r="C385" s="85" t="s">
        <v>259</v>
      </c>
      <c r="D385" s="58" t="s">
        <v>260</v>
      </c>
      <c r="E385" s="58" t="s">
        <v>1234</v>
      </c>
      <c r="F385" s="58" t="s">
        <v>1215</v>
      </c>
      <c r="G385" s="58" t="s">
        <v>1658</v>
      </c>
      <c r="H385" s="58" t="s">
        <v>1629</v>
      </c>
      <c r="I385" s="19"/>
      <c r="J385" s="50"/>
      <c r="K385" s="39">
        <v>275000</v>
      </c>
      <c r="L385" s="63">
        <v>150091</v>
      </c>
    </row>
    <row r="386" spans="1:12" x14ac:dyDescent="0.25">
      <c r="A386" s="58">
        <v>1015</v>
      </c>
      <c r="B386" s="58" t="s">
        <v>4</v>
      </c>
      <c r="C386" s="85" t="s">
        <v>277</v>
      </c>
      <c r="D386" s="86" t="s">
        <v>265</v>
      </c>
      <c r="E386" s="58" t="s">
        <v>944</v>
      </c>
      <c r="F386" s="58" t="s">
        <v>1626</v>
      </c>
      <c r="G386" s="58" t="s">
        <v>1656</v>
      </c>
      <c r="H386" s="58" t="s">
        <v>7216</v>
      </c>
      <c r="I386" s="19"/>
      <c r="J386" s="50"/>
      <c r="K386" s="39">
        <v>1075827</v>
      </c>
      <c r="L386" s="63">
        <v>927322</v>
      </c>
    </row>
    <row r="387" spans="1:12" x14ac:dyDescent="0.25">
      <c r="A387" s="58">
        <v>1015</v>
      </c>
      <c r="B387" s="86" t="s">
        <v>4</v>
      </c>
      <c r="C387" s="19" t="s">
        <v>277</v>
      </c>
      <c r="D387" s="86" t="s">
        <v>265</v>
      </c>
      <c r="E387" s="58" t="s">
        <v>1235</v>
      </c>
      <c r="F387" s="74" t="s">
        <v>1625</v>
      </c>
      <c r="G387" s="58" t="s">
        <v>1651</v>
      </c>
      <c r="H387" s="74" t="s">
        <v>1627</v>
      </c>
      <c r="I387" s="19"/>
      <c r="J387" s="50"/>
      <c r="K387" s="39">
        <v>10156317</v>
      </c>
      <c r="L387" s="63">
        <v>10369975</v>
      </c>
    </row>
    <row r="388" spans="1:12" x14ac:dyDescent="0.25">
      <c r="A388" s="58">
        <v>1015</v>
      </c>
      <c r="B388" s="58" t="s">
        <v>4</v>
      </c>
      <c r="C388" s="85" t="s">
        <v>277</v>
      </c>
      <c r="D388" s="86" t="s">
        <v>265</v>
      </c>
      <c r="E388" s="58" t="s">
        <v>1235</v>
      </c>
      <c r="F388" s="74" t="s">
        <v>1625</v>
      </c>
      <c r="G388" s="58" t="s">
        <v>1652</v>
      </c>
      <c r="H388" s="58" t="s">
        <v>1628</v>
      </c>
      <c r="I388" s="19"/>
      <c r="J388" s="50"/>
      <c r="K388" s="39">
        <v>954706</v>
      </c>
      <c r="L388" s="63">
        <v>933524</v>
      </c>
    </row>
    <row r="389" spans="1:12" x14ac:dyDescent="0.25">
      <c r="A389" s="58">
        <v>1015</v>
      </c>
      <c r="B389" s="58" t="s">
        <v>4</v>
      </c>
      <c r="C389" s="85" t="s">
        <v>277</v>
      </c>
      <c r="D389" s="86" t="s">
        <v>265</v>
      </c>
      <c r="E389" s="58" t="s">
        <v>1235</v>
      </c>
      <c r="F389" s="74" t="s">
        <v>1625</v>
      </c>
      <c r="G389" s="58" t="s">
        <v>1653</v>
      </c>
      <c r="H389" s="58" t="s">
        <v>7217</v>
      </c>
      <c r="I389" s="19"/>
      <c r="J389" s="50"/>
      <c r="K389" s="39">
        <v>135272</v>
      </c>
      <c r="L389" s="63">
        <v>121444</v>
      </c>
    </row>
    <row r="390" spans="1:12" x14ac:dyDescent="0.25">
      <c r="A390" s="58">
        <v>1016</v>
      </c>
      <c r="B390" s="86" t="s">
        <v>3</v>
      </c>
      <c r="C390" s="58" t="s">
        <v>67</v>
      </c>
      <c r="D390" s="74" t="s">
        <v>5</v>
      </c>
      <c r="E390" s="58" t="s">
        <v>1602</v>
      </c>
      <c r="F390" s="58" t="s">
        <v>1699</v>
      </c>
      <c r="G390" s="58" t="s">
        <v>1703</v>
      </c>
      <c r="H390" s="58" t="s">
        <v>1701</v>
      </c>
      <c r="I390" s="19"/>
      <c r="J390" s="39">
        <v>381215704</v>
      </c>
      <c r="K390" s="39">
        <v>137486282</v>
      </c>
      <c r="L390" s="50"/>
    </row>
    <row r="391" spans="1:12" x14ac:dyDescent="0.25">
      <c r="A391" s="58">
        <v>1016</v>
      </c>
      <c r="B391" s="58" t="s">
        <v>3</v>
      </c>
      <c r="C391" s="58" t="s">
        <v>239</v>
      </c>
      <c r="D391" s="58" t="s">
        <v>118</v>
      </c>
      <c r="E391" s="58" t="s">
        <v>1702</v>
      </c>
      <c r="F391" s="58" t="s">
        <v>1700</v>
      </c>
      <c r="G391" s="58"/>
      <c r="H391" s="58"/>
      <c r="I391" s="19"/>
      <c r="J391" s="39">
        <v>1284296</v>
      </c>
      <c r="K391" s="39">
        <v>513718</v>
      </c>
      <c r="L391" s="50"/>
    </row>
    <row r="392" spans="1:12" x14ac:dyDescent="0.25">
      <c r="A392" s="58">
        <v>1017</v>
      </c>
      <c r="B392" s="58" t="s">
        <v>3</v>
      </c>
      <c r="C392" s="58" t="s">
        <v>256</v>
      </c>
      <c r="D392" s="58" t="s">
        <v>244</v>
      </c>
      <c r="E392" s="58" t="s">
        <v>477</v>
      </c>
      <c r="F392" s="58" t="s">
        <v>1704</v>
      </c>
      <c r="G392" s="58" t="s">
        <v>1798</v>
      </c>
      <c r="H392" s="58" t="s">
        <v>7218</v>
      </c>
      <c r="I392" s="58" t="s">
        <v>817</v>
      </c>
      <c r="J392" s="39">
        <v>33786539</v>
      </c>
      <c r="K392" s="39">
        <v>6790734</v>
      </c>
      <c r="L392" s="50"/>
    </row>
    <row r="393" spans="1:12" x14ac:dyDescent="0.25">
      <c r="A393" s="58">
        <v>1017</v>
      </c>
      <c r="B393" s="58" t="s">
        <v>3</v>
      </c>
      <c r="C393" s="58" t="s">
        <v>256</v>
      </c>
      <c r="D393" s="58" t="s">
        <v>244</v>
      </c>
      <c r="E393" s="58" t="s">
        <v>1732</v>
      </c>
      <c r="F393" s="58" t="s">
        <v>1705</v>
      </c>
      <c r="G393" s="58" t="s">
        <v>1799</v>
      </c>
      <c r="H393" s="58" t="s">
        <v>1717</v>
      </c>
      <c r="I393" s="58" t="s">
        <v>817</v>
      </c>
      <c r="J393" s="39">
        <v>3804845</v>
      </c>
      <c r="K393" s="39">
        <v>760969</v>
      </c>
      <c r="L393" s="50"/>
    </row>
    <row r="394" spans="1:12" x14ac:dyDescent="0.25">
      <c r="A394" s="58">
        <v>1017</v>
      </c>
      <c r="B394" s="58" t="s">
        <v>3</v>
      </c>
      <c r="C394" s="58" t="s">
        <v>255</v>
      </c>
      <c r="D394" s="19" t="s">
        <v>117</v>
      </c>
      <c r="E394" s="58" t="s">
        <v>655</v>
      </c>
      <c r="F394" s="58" t="s">
        <v>1710</v>
      </c>
      <c r="G394" s="58" t="s">
        <v>1804</v>
      </c>
      <c r="H394" s="58" t="s">
        <v>1721</v>
      </c>
      <c r="I394" s="58" t="s">
        <v>817</v>
      </c>
      <c r="J394" s="39">
        <v>2442365</v>
      </c>
      <c r="K394" s="39">
        <v>488473</v>
      </c>
      <c r="L394" s="50"/>
    </row>
    <row r="395" spans="1:12" x14ac:dyDescent="0.25">
      <c r="A395" s="58">
        <v>1017</v>
      </c>
      <c r="B395" s="58" t="s">
        <v>3</v>
      </c>
      <c r="C395" s="58" t="s">
        <v>255</v>
      </c>
      <c r="D395" s="19" t="s">
        <v>117</v>
      </c>
      <c r="E395" s="58" t="s">
        <v>1735</v>
      </c>
      <c r="F395" s="58" t="s">
        <v>1711</v>
      </c>
      <c r="G395" s="58" t="s">
        <v>1805</v>
      </c>
      <c r="H395" s="58" t="s">
        <v>1722</v>
      </c>
      <c r="I395" s="58" t="s">
        <v>817</v>
      </c>
      <c r="J395" s="39">
        <v>531145</v>
      </c>
      <c r="K395" s="39">
        <v>106229</v>
      </c>
      <c r="L395" s="50"/>
    </row>
    <row r="396" spans="1:12" x14ac:dyDescent="0.25">
      <c r="A396" s="56">
        <v>1017</v>
      </c>
      <c r="B396" s="56" t="s">
        <v>3</v>
      </c>
      <c r="C396" s="56" t="s">
        <v>255</v>
      </c>
      <c r="D396" s="19" t="s">
        <v>117</v>
      </c>
      <c r="E396" s="56" t="s">
        <v>1737</v>
      </c>
      <c r="F396" s="56" t="s">
        <v>1713</v>
      </c>
      <c r="G396" s="56" t="s">
        <v>1807</v>
      </c>
      <c r="H396" s="56" t="s">
        <v>1723</v>
      </c>
      <c r="I396" s="58" t="s">
        <v>817</v>
      </c>
      <c r="J396" s="49">
        <v>531145</v>
      </c>
      <c r="K396" s="49">
        <v>106229</v>
      </c>
      <c r="L396" s="44"/>
    </row>
    <row r="397" spans="1:12" x14ac:dyDescent="0.25">
      <c r="A397" s="56">
        <v>1017</v>
      </c>
      <c r="B397" s="56" t="s">
        <v>3</v>
      </c>
      <c r="C397" s="56" t="s">
        <v>255</v>
      </c>
      <c r="D397" s="19" t="s">
        <v>117</v>
      </c>
      <c r="E397" s="56" t="s">
        <v>1133</v>
      </c>
      <c r="F397" s="56" t="s">
        <v>1119</v>
      </c>
      <c r="G397" s="56" t="s">
        <v>1808</v>
      </c>
      <c r="H397" s="56" t="s">
        <v>1724</v>
      </c>
      <c r="I397" s="58" t="s">
        <v>817</v>
      </c>
      <c r="J397" s="49">
        <v>2545155</v>
      </c>
      <c r="K397" s="49">
        <v>509031</v>
      </c>
      <c r="L397" s="44"/>
    </row>
    <row r="398" spans="1:12" x14ac:dyDescent="0.25">
      <c r="A398" s="58">
        <v>1017</v>
      </c>
      <c r="B398" s="58" t="s">
        <v>3</v>
      </c>
      <c r="C398" s="58" t="s">
        <v>255</v>
      </c>
      <c r="D398" s="19" t="s">
        <v>117</v>
      </c>
      <c r="E398" s="58" t="s">
        <v>1736</v>
      </c>
      <c r="F398" s="58" t="s">
        <v>1712</v>
      </c>
      <c r="G398" s="58" t="s">
        <v>1806</v>
      </c>
      <c r="H398" s="58" t="s">
        <v>7219</v>
      </c>
      <c r="I398" s="58" t="s">
        <v>817</v>
      </c>
      <c r="J398" s="39">
        <v>2069128</v>
      </c>
      <c r="K398" s="39">
        <v>413825</v>
      </c>
      <c r="L398" s="50"/>
    </row>
    <row r="399" spans="1:12" x14ac:dyDescent="0.25">
      <c r="A399" s="56">
        <v>1017</v>
      </c>
      <c r="B399" s="56" t="s">
        <v>3</v>
      </c>
      <c r="C399" s="56" t="s">
        <v>255</v>
      </c>
      <c r="D399" s="19" t="s">
        <v>117</v>
      </c>
      <c r="E399" s="56" t="s">
        <v>1736</v>
      </c>
      <c r="F399" s="56" t="s">
        <v>1712</v>
      </c>
      <c r="G399" s="56" t="s">
        <v>1816</v>
      </c>
      <c r="H399" s="56" t="s">
        <v>7220</v>
      </c>
      <c r="I399" s="58" t="s">
        <v>818</v>
      </c>
      <c r="J399" s="49">
        <v>2522930</v>
      </c>
      <c r="K399" s="49">
        <v>504586</v>
      </c>
      <c r="L399" s="44"/>
    </row>
    <row r="400" spans="1:12" x14ac:dyDescent="0.25">
      <c r="A400" s="56">
        <v>1017</v>
      </c>
      <c r="B400" s="56" t="s">
        <v>3</v>
      </c>
      <c r="C400" s="56" t="s">
        <v>255</v>
      </c>
      <c r="D400" s="19" t="s">
        <v>117</v>
      </c>
      <c r="E400" s="56" t="s">
        <v>1485</v>
      </c>
      <c r="F400" s="56" t="s">
        <v>1472</v>
      </c>
      <c r="G400" s="56" t="s">
        <v>1809</v>
      </c>
      <c r="H400" s="56" t="s">
        <v>1725</v>
      </c>
      <c r="I400" s="58" t="s">
        <v>817</v>
      </c>
      <c r="J400" s="49">
        <v>693487</v>
      </c>
      <c r="K400" s="49">
        <v>138698</v>
      </c>
      <c r="L400" s="44"/>
    </row>
    <row r="401" spans="1:12" x14ac:dyDescent="0.25">
      <c r="A401" s="58">
        <v>1017</v>
      </c>
      <c r="B401" s="58" t="s">
        <v>3</v>
      </c>
      <c r="C401" s="58" t="s">
        <v>257</v>
      </c>
      <c r="D401" s="58" t="s">
        <v>269</v>
      </c>
      <c r="E401" s="58" t="s">
        <v>1733</v>
      </c>
      <c r="F401" s="58" t="s">
        <v>1706</v>
      </c>
      <c r="G401" s="58" t="s">
        <v>1800</v>
      </c>
      <c r="H401" s="58" t="s">
        <v>7221</v>
      </c>
      <c r="I401" s="58" t="s">
        <v>817</v>
      </c>
      <c r="J401" s="39">
        <v>26436064</v>
      </c>
      <c r="K401" s="39">
        <v>5277584</v>
      </c>
      <c r="L401" s="50"/>
    </row>
    <row r="402" spans="1:12" x14ac:dyDescent="0.25">
      <c r="A402" s="56">
        <v>1017</v>
      </c>
      <c r="B402" s="56" t="s">
        <v>3</v>
      </c>
      <c r="C402" s="56" t="s">
        <v>257</v>
      </c>
      <c r="D402" s="56" t="s">
        <v>269</v>
      </c>
      <c r="E402" s="56" t="s">
        <v>1733</v>
      </c>
      <c r="F402" s="56" t="s">
        <v>1706</v>
      </c>
      <c r="G402" s="56" t="s">
        <v>1813</v>
      </c>
      <c r="H402" s="56" t="s">
        <v>1728</v>
      </c>
      <c r="I402" s="58" t="s">
        <v>818</v>
      </c>
      <c r="J402" s="49">
        <v>6558190</v>
      </c>
      <c r="K402" s="49">
        <v>1311638</v>
      </c>
      <c r="L402" s="44"/>
    </row>
    <row r="403" spans="1:12" x14ac:dyDescent="0.25">
      <c r="A403" s="56">
        <v>1017</v>
      </c>
      <c r="B403" s="56" t="s">
        <v>3</v>
      </c>
      <c r="C403" s="56" t="s">
        <v>239</v>
      </c>
      <c r="D403" s="56" t="s">
        <v>118</v>
      </c>
      <c r="E403" s="56" t="s">
        <v>1738</v>
      </c>
      <c r="F403" s="56" t="s">
        <v>1714</v>
      </c>
      <c r="G403" s="56" t="s">
        <v>1810</v>
      </c>
      <c r="H403" s="56" t="s">
        <v>1726</v>
      </c>
      <c r="I403" s="58" t="s">
        <v>817</v>
      </c>
      <c r="J403" s="49">
        <v>1607852</v>
      </c>
      <c r="K403" s="49">
        <v>323853</v>
      </c>
      <c r="L403" s="44"/>
    </row>
    <row r="404" spans="1:12" x14ac:dyDescent="0.25">
      <c r="A404" s="19">
        <v>1017</v>
      </c>
      <c r="B404" s="19" t="s">
        <v>3</v>
      </c>
      <c r="C404" s="19" t="s">
        <v>239</v>
      </c>
      <c r="D404" s="19" t="s">
        <v>118</v>
      </c>
      <c r="E404" s="19" t="s">
        <v>1738</v>
      </c>
      <c r="F404" s="19" t="s">
        <v>1714</v>
      </c>
      <c r="G404" s="19" t="s">
        <v>1818</v>
      </c>
      <c r="H404" s="19" t="s">
        <v>1731</v>
      </c>
      <c r="I404" s="19" t="s">
        <v>818</v>
      </c>
      <c r="J404" s="50">
        <v>921294</v>
      </c>
      <c r="K404" s="50">
        <v>185375</v>
      </c>
      <c r="L404" s="50"/>
    </row>
    <row r="405" spans="1:12" x14ac:dyDescent="0.25">
      <c r="A405" s="19">
        <v>1017</v>
      </c>
      <c r="B405" s="19" t="s">
        <v>3</v>
      </c>
      <c r="C405" s="19" t="s">
        <v>239</v>
      </c>
      <c r="D405" s="19" t="s">
        <v>118</v>
      </c>
      <c r="E405" s="19" t="s">
        <v>1741</v>
      </c>
      <c r="F405" s="19" t="s">
        <v>1716</v>
      </c>
      <c r="G405" s="19" t="s">
        <v>1819</v>
      </c>
      <c r="H405" s="19" t="s">
        <v>7222</v>
      </c>
      <c r="I405" s="19" t="s">
        <v>818</v>
      </c>
      <c r="J405" s="50">
        <v>1257368</v>
      </c>
      <c r="K405" s="50">
        <v>254847</v>
      </c>
      <c r="L405" s="50"/>
    </row>
    <row r="406" spans="1:12" x14ac:dyDescent="0.25">
      <c r="A406" s="56">
        <v>1017</v>
      </c>
      <c r="B406" s="56" t="s">
        <v>3</v>
      </c>
      <c r="C406" s="56" t="s">
        <v>239</v>
      </c>
      <c r="D406" s="56" t="s">
        <v>118</v>
      </c>
      <c r="E406" s="56" t="s">
        <v>1739</v>
      </c>
      <c r="F406" s="56" t="s">
        <v>7223</v>
      </c>
      <c r="G406" s="56" t="s">
        <v>1812</v>
      </c>
      <c r="H406" s="56" t="s">
        <v>7224</v>
      </c>
      <c r="I406" s="58" t="s">
        <v>817</v>
      </c>
      <c r="J406" s="49">
        <v>2193003</v>
      </c>
      <c r="K406" s="49">
        <v>431296</v>
      </c>
      <c r="L406" s="44"/>
    </row>
    <row r="407" spans="1:12" x14ac:dyDescent="0.25">
      <c r="A407" s="19">
        <v>1017</v>
      </c>
      <c r="B407" s="19" t="s">
        <v>3</v>
      </c>
      <c r="C407" s="19" t="s">
        <v>239</v>
      </c>
      <c r="D407" s="19" t="s">
        <v>118</v>
      </c>
      <c r="E407" s="19" t="s">
        <v>1739</v>
      </c>
      <c r="F407" s="19" t="s">
        <v>1715</v>
      </c>
      <c r="G407" s="19" t="s">
        <v>1817</v>
      </c>
      <c r="H407" s="19" t="s">
        <v>7225</v>
      </c>
      <c r="I407" s="19" t="s">
        <v>818</v>
      </c>
      <c r="J407" s="50">
        <v>1462443</v>
      </c>
      <c r="K407" s="50">
        <v>297682</v>
      </c>
      <c r="L407" s="50"/>
    </row>
    <row r="408" spans="1:12" x14ac:dyDescent="0.25">
      <c r="A408" s="56">
        <v>1017</v>
      </c>
      <c r="B408" s="56" t="s">
        <v>3</v>
      </c>
      <c r="C408" s="56" t="s">
        <v>239</v>
      </c>
      <c r="D408" s="56" t="s">
        <v>118</v>
      </c>
      <c r="E408" s="56" t="s">
        <v>286</v>
      </c>
      <c r="F408" s="56" t="s">
        <v>285</v>
      </c>
      <c r="G408" s="56" t="s">
        <v>1811</v>
      </c>
      <c r="H408" s="56" t="s">
        <v>1727</v>
      </c>
      <c r="I408" s="58" t="s">
        <v>817</v>
      </c>
      <c r="J408" s="49">
        <v>872034</v>
      </c>
      <c r="K408" s="49">
        <v>188261</v>
      </c>
      <c r="L408" s="44"/>
    </row>
    <row r="409" spans="1:12" x14ac:dyDescent="0.25">
      <c r="A409" s="58">
        <v>1017</v>
      </c>
      <c r="B409" s="58" t="s">
        <v>3</v>
      </c>
      <c r="C409" s="58" t="s">
        <v>251</v>
      </c>
      <c r="D409" s="58" t="s">
        <v>7213</v>
      </c>
      <c r="E409" s="58" t="s">
        <v>648</v>
      </c>
      <c r="F409" s="58" t="s">
        <v>1707</v>
      </c>
      <c r="G409" s="58" t="s">
        <v>1801</v>
      </c>
      <c r="H409" s="58" t="s">
        <v>1718</v>
      </c>
      <c r="I409" s="58" t="s">
        <v>817</v>
      </c>
      <c r="J409" s="39">
        <v>19097323</v>
      </c>
      <c r="K409" s="39">
        <v>3735812</v>
      </c>
      <c r="L409" s="50"/>
    </row>
    <row r="410" spans="1:12" x14ac:dyDescent="0.25">
      <c r="A410" s="58">
        <v>1017</v>
      </c>
      <c r="B410" s="58" t="s">
        <v>3</v>
      </c>
      <c r="C410" s="58" t="s">
        <v>282</v>
      </c>
      <c r="D410" s="58" t="s">
        <v>271</v>
      </c>
      <c r="E410" s="58" t="s">
        <v>1734</v>
      </c>
      <c r="F410" s="58" t="s">
        <v>1708</v>
      </c>
      <c r="G410" s="58" t="s">
        <v>1802</v>
      </c>
      <c r="H410" s="58" t="s">
        <v>1719</v>
      </c>
      <c r="I410" s="58" t="s">
        <v>817</v>
      </c>
      <c r="J410" s="39">
        <v>6920099</v>
      </c>
      <c r="K410" s="39">
        <v>1384020</v>
      </c>
      <c r="L410" s="50"/>
    </row>
    <row r="411" spans="1:12" x14ac:dyDescent="0.25">
      <c r="A411" s="56">
        <v>1017</v>
      </c>
      <c r="B411" s="56" t="s">
        <v>3</v>
      </c>
      <c r="C411" s="56" t="s">
        <v>282</v>
      </c>
      <c r="D411" s="56" t="s">
        <v>271</v>
      </c>
      <c r="E411" s="56" t="s">
        <v>1734</v>
      </c>
      <c r="F411" s="56" t="s">
        <v>1708</v>
      </c>
      <c r="G411" s="56" t="s">
        <v>1814</v>
      </c>
      <c r="H411" s="56" t="s">
        <v>1729</v>
      </c>
      <c r="I411" s="87" t="s">
        <v>818</v>
      </c>
      <c r="J411" s="49">
        <v>2750420</v>
      </c>
      <c r="K411" s="49">
        <v>550084</v>
      </c>
      <c r="L411" s="44"/>
    </row>
    <row r="412" spans="1:12" x14ac:dyDescent="0.25">
      <c r="A412" s="58">
        <v>1017</v>
      </c>
      <c r="B412" s="58" t="s">
        <v>3</v>
      </c>
      <c r="C412" s="58" t="s">
        <v>282</v>
      </c>
      <c r="D412" s="58" t="s">
        <v>271</v>
      </c>
      <c r="E412" s="58" t="s">
        <v>1740</v>
      </c>
      <c r="F412" s="58" t="s">
        <v>1709</v>
      </c>
      <c r="G412" s="58" t="s">
        <v>1803</v>
      </c>
      <c r="H412" s="58" t="s">
        <v>1720</v>
      </c>
      <c r="I412" s="58" t="s">
        <v>817</v>
      </c>
      <c r="J412" s="39">
        <v>485891</v>
      </c>
      <c r="K412" s="39">
        <v>971784</v>
      </c>
      <c r="L412" s="50"/>
    </row>
    <row r="413" spans="1:12" x14ac:dyDescent="0.25">
      <c r="A413" s="56">
        <v>1017</v>
      </c>
      <c r="B413" s="56" t="s">
        <v>3</v>
      </c>
      <c r="C413" s="56" t="s">
        <v>282</v>
      </c>
      <c r="D413" s="56" t="s">
        <v>271</v>
      </c>
      <c r="E413" s="56" t="s">
        <v>1740</v>
      </c>
      <c r="F413" s="56" t="s">
        <v>1709</v>
      </c>
      <c r="G413" s="56" t="s">
        <v>1815</v>
      </c>
      <c r="H413" s="56" t="s">
        <v>1730</v>
      </c>
      <c r="I413" s="58" t="s">
        <v>818</v>
      </c>
      <c r="J413" s="49"/>
      <c r="K413" s="49"/>
      <c r="L413" s="44"/>
    </row>
    <row r="414" spans="1:12" x14ac:dyDescent="0.25">
      <c r="A414" s="19">
        <v>1017</v>
      </c>
      <c r="B414" s="19" t="s">
        <v>4</v>
      </c>
      <c r="C414" s="19" t="s">
        <v>256</v>
      </c>
      <c r="D414" s="19" t="s">
        <v>244</v>
      </c>
      <c r="E414" s="19" t="s">
        <v>477</v>
      </c>
      <c r="F414" s="19" t="s">
        <v>1704</v>
      </c>
      <c r="G414" s="19" t="s">
        <v>1798</v>
      </c>
      <c r="H414" s="19" t="s">
        <v>7218</v>
      </c>
      <c r="I414" s="19" t="s">
        <v>817</v>
      </c>
      <c r="J414" s="50">
        <v>33783460</v>
      </c>
      <c r="K414" s="50">
        <v>6756692</v>
      </c>
      <c r="L414" s="57">
        <v>6949404</v>
      </c>
    </row>
    <row r="415" spans="1:12" x14ac:dyDescent="0.25">
      <c r="A415" s="19">
        <v>1017</v>
      </c>
      <c r="B415" s="19" t="s">
        <v>4</v>
      </c>
      <c r="C415" s="19" t="s">
        <v>256</v>
      </c>
      <c r="D415" s="19" t="s">
        <v>244</v>
      </c>
      <c r="E415" s="19" t="s">
        <v>1732</v>
      </c>
      <c r="F415" s="19" t="s">
        <v>1705</v>
      </c>
      <c r="G415" s="19" t="s">
        <v>1799</v>
      </c>
      <c r="H415" s="19" t="s">
        <v>1717</v>
      </c>
      <c r="I415" s="19" t="s">
        <v>817</v>
      </c>
      <c r="J415" s="50">
        <v>3562295</v>
      </c>
      <c r="K415" s="50">
        <v>712459</v>
      </c>
      <c r="L415" s="57">
        <v>553119</v>
      </c>
    </row>
    <row r="416" spans="1:12" x14ac:dyDescent="0.25">
      <c r="A416" s="19">
        <v>1017</v>
      </c>
      <c r="B416" s="19" t="s">
        <v>4</v>
      </c>
      <c r="C416" s="19" t="s">
        <v>256</v>
      </c>
      <c r="D416" s="19" t="s">
        <v>244</v>
      </c>
      <c r="E416" s="19" t="s">
        <v>1742</v>
      </c>
      <c r="F416" s="23" t="s">
        <v>629</v>
      </c>
      <c r="G416" s="19"/>
      <c r="H416" s="19"/>
      <c r="I416" s="19"/>
      <c r="J416" s="50">
        <v>2654245</v>
      </c>
      <c r="K416" s="50">
        <v>530849</v>
      </c>
      <c r="L416" s="57">
        <v>315340</v>
      </c>
    </row>
    <row r="417" spans="1:12" x14ac:dyDescent="0.25">
      <c r="A417" s="19">
        <v>1017</v>
      </c>
      <c r="B417" s="19" t="s">
        <v>4</v>
      </c>
      <c r="C417" s="19" t="s">
        <v>255</v>
      </c>
      <c r="D417" s="19" t="s">
        <v>117</v>
      </c>
      <c r="E417" s="19" t="s">
        <v>655</v>
      </c>
      <c r="F417" s="19" t="s">
        <v>1710</v>
      </c>
      <c r="G417" s="19" t="s">
        <v>1804</v>
      </c>
      <c r="H417" s="19" t="s">
        <v>1721</v>
      </c>
      <c r="I417" s="19" t="s">
        <v>817</v>
      </c>
      <c r="J417" s="50">
        <v>2442365</v>
      </c>
      <c r="K417" s="50">
        <v>488473</v>
      </c>
      <c r="L417" s="57">
        <v>481090</v>
      </c>
    </row>
    <row r="418" spans="1:12" x14ac:dyDescent="0.25">
      <c r="A418" s="19">
        <v>1017</v>
      </c>
      <c r="B418" s="19" t="s">
        <v>4</v>
      </c>
      <c r="C418" s="19" t="s">
        <v>255</v>
      </c>
      <c r="D418" s="19" t="s">
        <v>117</v>
      </c>
      <c r="E418" s="19" t="s">
        <v>1735</v>
      </c>
      <c r="F418" s="19" t="s">
        <v>1711</v>
      </c>
      <c r="G418" s="19" t="s">
        <v>1805</v>
      </c>
      <c r="H418" s="19" t="s">
        <v>1722</v>
      </c>
      <c r="I418" s="19" t="s">
        <v>817</v>
      </c>
      <c r="J418" s="50">
        <v>531145</v>
      </c>
      <c r="K418" s="50">
        <v>106229</v>
      </c>
      <c r="L418" s="57">
        <v>96306</v>
      </c>
    </row>
    <row r="419" spans="1:12" x14ac:dyDescent="0.25">
      <c r="A419" s="19">
        <v>1017</v>
      </c>
      <c r="B419" s="19" t="s">
        <v>4</v>
      </c>
      <c r="C419" s="19" t="s">
        <v>255</v>
      </c>
      <c r="D419" s="19" t="s">
        <v>117</v>
      </c>
      <c r="E419" s="19" t="s">
        <v>1737</v>
      </c>
      <c r="F419" s="19" t="s">
        <v>1713</v>
      </c>
      <c r="G419" s="19" t="s">
        <v>1807</v>
      </c>
      <c r="H419" s="19" t="s">
        <v>1723</v>
      </c>
      <c r="I419" s="19" t="s">
        <v>817</v>
      </c>
      <c r="J419" s="50">
        <v>531145</v>
      </c>
      <c r="K419" s="50">
        <v>106229</v>
      </c>
      <c r="L419" s="57">
        <v>106355</v>
      </c>
    </row>
    <row r="420" spans="1:12" x14ac:dyDescent="0.25">
      <c r="A420" s="19">
        <v>1017</v>
      </c>
      <c r="B420" s="19" t="s">
        <v>4</v>
      </c>
      <c r="C420" s="19" t="s">
        <v>255</v>
      </c>
      <c r="D420" s="19" t="s">
        <v>117</v>
      </c>
      <c r="E420" s="19" t="s">
        <v>1133</v>
      </c>
      <c r="F420" s="19" t="s">
        <v>1119</v>
      </c>
      <c r="G420" s="19" t="s">
        <v>1808</v>
      </c>
      <c r="H420" s="19" t="s">
        <v>1724</v>
      </c>
      <c r="I420" s="19" t="s">
        <v>817</v>
      </c>
      <c r="J420" s="50">
        <v>2592730</v>
      </c>
      <c r="K420" s="50">
        <v>509031</v>
      </c>
      <c r="L420" s="57">
        <v>283044</v>
      </c>
    </row>
    <row r="421" spans="1:12" x14ac:dyDescent="0.25">
      <c r="A421" s="19">
        <v>1017</v>
      </c>
      <c r="B421" s="19" t="s">
        <v>4</v>
      </c>
      <c r="C421" s="19" t="s">
        <v>255</v>
      </c>
      <c r="D421" s="19" t="s">
        <v>117</v>
      </c>
      <c r="E421" s="19" t="s">
        <v>1736</v>
      </c>
      <c r="F421" s="19" t="s">
        <v>1712</v>
      </c>
      <c r="G421" s="19" t="s">
        <v>1806</v>
      </c>
      <c r="H421" s="19" t="s">
        <v>7219</v>
      </c>
      <c r="I421" s="19" t="s">
        <v>817</v>
      </c>
      <c r="J421" s="50">
        <v>2128555</v>
      </c>
      <c r="K421" s="50">
        <v>413825</v>
      </c>
      <c r="L421" s="57">
        <v>392953</v>
      </c>
    </row>
    <row r="422" spans="1:12" x14ac:dyDescent="0.25">
      <c r="A422" s="19">
        <v>1017</v>
      </c>
      <c r="B422" s="19" t="s">
        <v>4</v>
      </c>
      <c r="C422" s="19" t="s">
        <v>255</v>
      </c>
      <c r="D422" s="19" t="s">
        <v>117</v>
      </c>
      <c r="E422" s="19" t="s">
        <v>1736</v>
      </c>
      <c r="F422" s="19" t="s">
        <v>1712</v>
      </c>
      <c r="G422" s="19" t="s">
        <v>1816</v>
      </c>
      <c r="H422" s="19" t="s">
        <v>7220</v>
      </c>
      <c r="I422" s="19" t="s">
        <v>818</v>
      </c>
      <c r="J422" s="50">
        <v>2522930</v>
      </c>
      <c r="K422" s="50">
        <v>504586</v>
      </c>
      <c r="L422" s="57">
        <v>394428</v>
      </c>
    </row>
    <row r="423" spans="1:12" x14ac:dyDescent="0.25">
      <c r="A423" s="19">
        <v>1017</v>
      </c>
      <c r="B423" s="19" t="s">
        <v>4</v>
      </c>
      <c r="C423" s="19" t="s">
        <v>255</v>
      </c>
      <c r="D423" s="19" t="s">
        <v>117</v>
      </c>
      <c r="E423" s="19" t="s">
        <v>1485</v>
      </c>
      <c r="F423" s="19" t="s">
        <v>1472</v>
      </c>
      <c r="G423" s="19" t="s">
        <v>1809</v>
      </c>
      <c r="H423" s="19" t="s">
        <v>1725</v>
      </c>
      <c r="I423" s="19" t="s">
        <v>817</v>
      </c>
      <c r="J423" s="50">
        <v>693490</v>
      </c>
      <c r="K423" s="50">
        <v>138698</v>
      </c>
      <c r="L423" s="57">
        <v>356998</v>
      </c>
    </row>
    <row r="424" spans="1:12" x14ac:dyDescent="0.25">
      <c r="A424" s="19">
        <v>1017</v>
      </c>
      <c r="B424" s="19" t="s">
        <v>4</v>
      </c>
      <c r="C424" s="19" t="s">
        <v>255</v>
      </c>
      <c r="D424" s="58" t="s">
        <v>117</v>
      </c>
      <c r="E424" s="19" t="s">
        <v>1135</v>
      </c>
      <c r="F424" s="23" t="s">
        <v>629</v>
      </c>
      <c r="G424" s="19"/>
      <c r="H424" s="19"/>
      <c r="I424" s="19"/>
      <c r="J424" s="50">
        <v>1057640</v>
      </c>
      <c r="K424" s="50">
        <v>232929</v>
      </c>
      <c r="L424" s="57">
        <v>232929</v>
      </c>
    </row>
    <row r="425" spans="1:12" x14ac:dyDescent="0.25">
      <c r="A425" s="19">
        <v>1017</v>
      </c>
      <c r="B425" s="19" t="s">
        <v>4</v>
      </c>
      <c r="C425" s="19" t="s">
        <v>257</v>
      </c>
      <c r="D425" s="19" t="s">
        <v>269</v>
      </c>
      <c r="E425" s="19" t="s">
        <v>1733</v>
      </c>
      <c r="F425" s="19" t="s">
        <v>1706</v>
      </c>
      <c r="G425" s="19" t="s">
        <v>1800</v>
      </c>
      <c r="H425" s="19" t="s">
        <v>7221</v>
      </c>
      <c r="I425" s="19" t="s">
        <v>817</v>
      </c>
      <c r="J425" s="50">
        <v>26436064</v>
      </c>
      <c r="K425" s="50">
        <v>5314820</v>
      </c>
      <c r="L425" s="57">
        <v>5237762</v>
      </c>
    </row>
    <row r="426" spans="1:12" x14ac:dyDescent="0.25">
      <c r="A426" s="19">
        <v>1017</v>
      </c>
      <c r="B426" s="19" t="s">
        <v>4</v>
      </c>
      <c r="C426" s="19" t="s">
        <v>257</v>
      </c>
      <c r="D426" s="19" t="s">
        <v>269</v>
      </c>
      <c r="E426" s="19" t="s">
        <v>1733</v>
      </c>
      <c r="F426" s="19" t="s">
        <v>1706</v>
      </c>
      <c r="G426" s="19" t="s">
        <v>1813</v>
      </c>
      <c r="H426" s="19" t="s">
        <v>1728</v>
      </c>
      <c r="I426" s="19" t="s">
        <v>818</v>
      </c>
      <c r="J426" s="50">
        <v>6558190</v>
      </c>
      <c r="K426" s="50">
        <v>1311638</v>
      </c>
      <c r="L426" s="57">
        <v>1179905</v>
      </c>
    </row>
    <row r="427" spans="1:12" x14ac:dyDescent="0.25">
      <c r="A427" s="19">
        <v>1017</v>
      </c>
      <c r="B427" s="19" t="s">
        <v>4</v>
      </c>
      <c r="C427" s="19" t="s">
        <v>257</v>
      </c>
      <c r="D427" s="19" t="s">
        <v>269</v>
      </c>
      <c r="E427" s="19" t="s">
        <v>631</v>
      </c>
      <c r="F427" s="23" t="s">
        <v>629</v>
      </c>
      <c r="G427" s="19"/>
      <c r="H427" s="19"/>
      <c r="I427" s="19"/>
      <c r="J427" s="50">
        <v>2005746</v>
      </c>
      <c r="K427" s="50">
        <v>373542</v>
      </c>
      <c r="L427" s="57">
        <v>373542</v>
      </c>
    </row>
    <row r="428" spans="1:12" x14ac:dyDescent="0.25">
      <c r="A428" s="19">
        <v>1017</v>
      </c>
      <c r="B428" s="19" t="s">
        <v>4</v>
      </c>
      <c r="C428" s="19" t="s">
        <v>239</v>
      </c>
      <c r="D428" s="19" t="s">
        <v>118</v>
      </c>
      <c r="E428" s="19" t="s">
        <v>1738</v>
      </c>
      <c r="F428" s="19" t="s">
        <v>1714</v>
      </c>
      <c r="G428" s="19" t="s">
        <v>1810</v>
      </c>
      <c r="H428" s="19" t="s">
        <v>1726</v>
      </c>
      <c r="I428" s="19" t="s">
        <v>817</v>
      </c>
      <c r="J428" s="50">
        <v>1562202</v>
      </c>
      <c r="K428" s="50">
        <v>323853</v>
      </c>
      <c r="L428" s="57">
        <v>235374</v>
      </c>
    </row>
    <row r="429" spans="1:12" x14ac:dyDescent="0.25">
      <c r="A429" s="19">
        <v>1017</v>
      </c>
      <c r="B429" s="19" t="s">
        <v>4</v>
      </c>
      <c r="C429" s="19" t="s">
        <v>239</v>
      </c>
      <c r="D429" s="19" t="s">
        <v>118</v>
      </c>
      <c r="E429" s="19" t="s">
        <v>1738</v>
      </c>
      <c r="F429" s="19" t="s">
        <v>1714</v>
      </c>
      <c r="G429" s="19" t="s">
        <v>1818</v>
      </c>
      <c r="H429" s="19" t="s">
        <v>1731</v>
      </c>
      <c r="I429" s="19" t="s">
        <v>818</v>
      </c>
      <c r="J429" s="50">
        <v>898974</v>
      </c>
      <c r="K429" s="50">
        <v>185375</v>
      </c>
      <c r="L429" s="57">
        <v>158022</v>
      </c>
    </row>
    <row r="430" spans="1:12" x14ac:dyDescent="0.25">
      <c r="A430" s="19">
        <v>1017</v>
      </c>
      <c r="B430" s="19" t="s">
        <v>4</v>
      </c>
      <c r="C430" s="19" t="s">
        <v>239</v>
      </c>
      <c r="D430" s="19" t="s">
        <v>118</v>
      </c>
      <c r="E430" s="19" t="s">
        <v>1741</v>
      </c>
      <c r="F430" s="19" t="s">
        <v>1716</v>
      </c>
      <c r="G430" s="19" t="s">
        <v>1819</v>
      </c>
      <c r="H430" s="19" t="s">
        <v>7222</v>
      </c>
      <c r="I430" s="19" t="s">
        <v>818</v>
      </c>
      <c r="J430" s="50">
        <v>1189903</v>
      </c>
      <c r="K430" s="50">
        <v>254847</v>
      </c>
      <c r="L430" s="57">
        <v>252560</v>
      </c>
    </row>
    <row r="431" spans="1:12" x14ac:dyDescent="0.25">
      <c r="A431" s="19">
        <v>1017</v>
      </c>
      <c r="B431" s="19" t="s">
        <v>4</v>
      </c>
      <c r="C431" s="19" t="s">
        <v>239</v>
      </c>
      <c r="D431" s="19" t="s">
        <v>118</v>
      </c>
      <c r="E431" s="19" t="s">
        <v>1739</v>
      </c>
      <c r="F431" s="19" t="s">
        <v>7223</v>
      </c>
      <c r="G431" s="19" t="s">
        <v>1812</v>
      </c>
      <c r="H431" s="19" t="s">
        <v>7224</v>
      </c>
      <c r="I431" s="19" t="s">
        <v>817</v>
      </c>
      <c r="J431" s="50">
        <v>2339120</v>
      </c>
      <c r="K431" s="50">
        <v>431296</v>
      </c>
      <c r="L431" s="57">
        <v>193938</v>
      </c>
    </row>
    <row r="432" spans="1:12" x14ac:dyDescent="0.25">
      <c r="A432" s="19">
        <v>1017</v>
      </c>
      <c r="B432" s="19" t="s">
        <v>4</v>
      </c>
      <c r="C432" s="19" t="s">
        <v>239</v>
      </c>
      <c r="D432" s="19" t="s">
        <v>118</v>
      </c>
      <c r="E432" s="19" t="s">
        <v>1739</v>
      </c>
      <c r="F432" s="19" t="s">
        <v>1715</v>
      </c>
      <c r="G432" s="19" t="s">
        <v>1817</v>
      </c>
      <c r="H432" s="19" t="s">
        <v>7225</v>
      </c>
      <c r="I432" s="19" t="s">
        <v>818</v>
      </c>
      <c r="J432" s="50">
        <v>1358577</v>
      </c>
      <c r="K432" s="50">
        <v>297682</v>
      </c>
      <c r="L432" s="57">
        <v>199732</v>
      </c>
    </row>
    <row r="433" spans="1:12" x14ac:dyDescent="0.25">
      <c r="A433" s="19">
        <v>1017</v>
      </c>
      <c r="B433" s="19" t="s">
        <v>4</v>
      </c>
      <c r="C433" s="19" t="s">
        <v>239</v>
      </c>
      <c r="D433" s="19" t="s">
        <v>118</v>
      </c>
      <c r="E433" s="19" t="s">
        <v>286</v>
      </c>
      <c r="F433" s="19" t="s">
        <v>285</v>
      </c>
      <c r="G433" s="19" t="s">
        <v>1811</v>
      </c>
      <c r="H433" s="19" t="s">
        <v>1727</v>
      </c>
      <c r="I433" s="19" t="s">
        <v>817</v>
      </c>
      <c r="J433" s="50">
        <v>594952</v>
      </c>
      <c r="K433" s="50">
        <v>188261</v>
      </c>
      <c r="L433" s="57">
        <v>587362</v>
      </c>
    </row>
    <row r="434" spans="1:12" x14ac:dyDescent="0.25">
      <c r="A434" s="19">
        <v>1017</v>
      </c>
      <c r="B434" s="19" t="s">
        <v>4</v>
      </c>
      <c r="C434" s="19" t="s">
        <v>239</v>
      </c>
      <c r="D434" s="19" t="s">
        <v>118</v>
      </c>
      <c r="E434" s="19" t="s">
        <v>1745</v>
      </c>
      <c r="F434" s="23" t="s">
        <v>629</v>
      </c>
      <c r="G434" s="19"/>
      <c r="H434" s="19"/>
      <c r="I434" s="19"/>
      <c r="J434" s="50">
        <v>1056272</v>
      </c>
      <c r="K434" s="50">
        <v>118686</v>
      </c>
      <c r="L434" s="57">
        <v>118686</v>
      </c>
    </row>
    <row r="435" spans="1:12" x14ac:dyDescent="0.25">
      <c r="A435" s="19">
        <v>1017</v>
      </c>
      <c r="B435" s="19" t="s">
        <v>4</v>
      </c>
      <c r="C435" s="19" t="s">
        <v>251</v>
      </c>
      <c r="D435" s="19" t="s">
        <v>7213</v>
      </c>
      <c r="E435" s="19" t="s">
        <v>648</v>
      </c>
      <c r="F435" s="19" t="s">
        <v>1707</v>
      </c>
      <c r="G435" s="19" t="s">
        <v>1801</v>
      </c>
      <c r="H435" s="19" t="s">
        <v>1718</v>
      </c>
      <c r="I435" s="19" t="s">
        <v>817</v>
      </c>
      <c r="J435" s="50">
        <v>19662979</v>
      </c>
      <c r="K435" s="50">
        <v>3932642</v>
      </c>
      <c r="L435" s="57">
        <v>3381284</v>
      </c>
    </row>
    <row r="436" spans="1:12" x14ac:dyDescent="0.25">
      <c r="A436" s="19">
        <v>1017</v>
      </c>
      <c r="B436" s="19" t="s">
        <v>4</v>
      </c>
      <c r="C436" s="19" t="s">
        <v>251</v>
      </c>
      <c r="D436" s="19" t="s">
        <v>7213</v>
      </c>
      <c r="E436" s="88" t="s">
        <v>1743</v>
      </c>
      <c r="F436" s="23" t="s">
        <v>629</v>
      </c>
      <c r="G436" s="88"/>
      <c r="H436" s="19"/>
      <c r="I436" s="19"/>
      <c r="J436" s="50">
        <v>1337021</v>
      </c>
      <c r="K436" s="50">
        <v>267358</v>
      </c>
      <c r="L436" s="57">
        <v>267358</v>
      </c>
    </row>
    <row r="437" spans="1:12" x14ac:dyDescent="0.25">
      <c r="A437" s="19">
        <v>1017</v>
      </c>
      <c r="B437" s="19" t="s">
        <v>4</v>
      </c>
      <c r="C437" s="19" t="s">
        <v>282</v>
      </c>
      <c r="D437" s="19" t="s">
        <v>271</v>
      </c>
      <c r="E437" s="19" t="s">
        <v>1734</v>
      </c>
      <c r="F437" s="19" t="s">
        <v>1708</v>
      </c>
      <c r="G437" s="19" t="s">
        <v>1802</v>
      </c>
      <c r="H437" s="19" t="s">
        <v>1719</v>
      </c>
      <c r="I437" s="19" t="s">
        <v>817</v>
      </c>
      <c r="J437" s="50">
        <v>6920099</v>
      </c>
      <c r="K437" s="50">
        <v>1384020</v>
      </c>
      <c r="L437" s="57">
        <v>1384020</v>
      </c>
    </row>
    <row r="438" spans="1:12" x14ac:dyDescent="0.25">
      <c r="A438" s="19">
        <v>1017</v>
      </c>
      <c r="B438" s="19" t="s">
        <v>4</v>
      </c>
      <c r="C438" s="19" t="s">
        <v>282</v>
      </c>
      <c r="D438" s="19" t="s">
        <v>271</v>
      </c>
      <c r="E438" s="19" t="s">
        <v>1734</v>
      </c>
      <c r="F438" s="19" t="s">
        <v>1708</v>
      </c>
      <c r="G438" s="19" t="s">
        <v>1814</v>
      </c>
      <c r="H438" s="19" t="s">
        <v>1729</v>
      </c>
      <c r="I438" s="19" t="s">
        <v>818</v>
      </c>
      <c r="J438" s="50">
        <v>2750420</v>
      </c>
      <c r="K438" s="50">
        <v>550084</v>
      </c>
      <c r="L438" s="57">
        <v>550084</v>
      </c>
    </row>
    <row r="439" spans="1:12" x14ac:dyDescent="0.25">
      <c r="A439" s="19">
        <v>1017</v>
      </c>
      <c r="B439" s="19" t="s">
        <v>4</v>
      </c>
      <c r="C439" s="19" t="s">
        <v>282</v>
      </c>
      <c r="D439" s="19" t="s">
        <v>271</v>
      </c>
      <c r="E439" s="19" t="s">
        <v>7226</v>
      </c>
      <c r="F439" s="19" t="s">
        <v>1709</v>
      </c>
      <c r="G439" s="19" t="s">
        <v>1803</v>
      </c>
      <c r="H439" s="19" t="s">
        <v>1720</v>
      </c>
      <c r="I439" s="19" t="s">
        <v>817</v>
      </c>
      <c r="J439" s="50">
        <v>4858921</v>
      </c>
      <c r="K439" s="50">
        <v>971784</v>
      </c>
      <c r="L439" s="57">
        <v>810407</v>
      </c>
    </row>
    <row r="440" spans="1:12" x14ac:dyDescent="0.25">
      <c r="A440" s="19">
        <v>1017</v>
      </c>
      <c r="B440" s="19" t="s">
        <v>4</v>
      </c>
      <c r="C440" s="19" t="s">
        <v>282</v>
      </c>
      <c r="D440" s="19" t="s">
        <v>271</v>
      </c>
      <c r="E440" s="19" t="s">
        <v>1744</v>
      </c>
      <c r="F440" s="23" t="s">
        <v>629</v>
      </c>
      <c r="G440" s="19"/>
      <c r="H440" s="19"/>
      <c r="I440" s="19"/>
      <c r="J440" s="50">
        <v>2970560</v>
      </c>
      <c r="K440" s="50">
        <v>594112</v>
      </c>
      <c r="L440" s="57">
        <v>401282</v>
      </c>
    </row>
    <row r="441" spans="1:12" x14ac:dyDescent="0.25">
      <c r="A441" s="56">
        <v>1018</v>
      </c>
      <c r="B441" s="56" t="s">
        <v>3</v>
      </c>
      <c r="C441" s="56" t="s">
        <v>274</v>
      </c>
      <c r="D441" s="56" t="s">
        <v>262</v>
      </c>
      <c r="E441" s="56" t="s">
        <v>947</v>
      </c>
      <c r="F441" s="77" t="s">
        <v>22</v>
      </c>
      <c r="G441" s="56" t="s">
        <v>1905</v>
      </c>
      <c r="H441" s="56" t="s">
        <v>1855</v>
      </c>
      <c r="I441" s="2"/>
      <c r="J441" s="49">
        <v>9800000</v>
      </c>
      <c r="K441" s="49">
        <v>2100000</v>
      </c>
      <c r="L441" s="44"/>
    </row>
    <row r="442" spans="1:12" x14ac:dyDescent="0.25">
      <c r="A442" s="56">
        <v>1018</v>
      </c>
      <c r="B442" s="56" t="s">
        <v>3</v>
      </c>
      <c r="C442" s="56" t="s">
        <v>274</v>
      </c>
      <c r="D442" s="56" t="s">
        <v>262</v>
      </c>
      <c r="E442" s="56" t="s">
        <v>1876</v>
      </c>
      <c r="F442" s="77" t="s">
        <v>1831</v>
      </c>
      <c r="G442" s="56" t="s">
        <v>1906</v>
      </c>
      <c r="H442" s="56" t="s">
        <v>1855</v>
      </c>
      <c r="I442" s="2"/>
      <c r="J442" s="49">
        <v>1400000</v>
      </c>
      <c r="K442" s="49">
        <v>200000</v>
      </c>
      <c r="L442" s="44"/>
    </row>
    <row r="443" spans="1:12" x14ac:dyDescent="0.25">
      <c r="A443" s="56">
        <v>1018</v>
      </c>
      <c r="B443" s="56" t="s">
        <v>3</v>
      </c>
      <c r="C443" s="56" t="s">
        <v>274</v>
      </c>
      <c r="D443" s="56" t="s">
        <v>262</v>
      </c>
      <c r="E443" s="56" t="s">
        <v>950</v>
      </c>
      <c r="F443" s="77" t="s">
        <v>629</v>
      </c>
      <c r="G443" s="56" t="s">
        <v>1907</v>
      </c>
      <c r="H443" s="77" t="s">
        <v>629</v>
      </c>
      <c r="I443" s="2"/>
      <c r="J443" s="49">
        <v>8800000</v>
      </c>
      <c r="K443" s="49">
        <v>1300000</v>
      </c>
      <c r="L443" s="44"/>
    </row>
    <row r="444" spans="1:12" x14ac:dyDescent="0.25">
      <c r="A444" s="56">
        <v>1018</v>
      </c>
      <c r="B444" s="56" t="s">
        <v>3</v>
      </c>
      <c r="C444" s="56" t="s">
        <v>302</v>
      </c>
      <c r="D444" s="56" t="s">
        <v>294</v>
      </c>
      <c r="E444" s="56" t="s">
        <v>945</v>
      </c>
      <c r="F444" s="77" t="s">
        <v>1833</v>
      </c>
      <c r="G444" s="56" t="s">
        <v>1909</v>
      </c>
      <c r="H444" s="56" t="s">
        <v>1857</v>
      </c>
      <c r="I444" s="2"/>
      <c r="J444" s="49">
        <v>5000000</v>
      </c>
      <c r="K444" s="49">
        <v>922614</v>
      </c>
      <c r="L444" s="44"/>
    </row>
    <row r="445" spans="1:12" x14ac:dyDescent="0.25">
      <c r="A445" s="56">
        <v>1018</v>
      </c>
      <c r="B445" s="56" t="s">
        <v>3</v>
      </c>
      <c r="C445" s="56" t="s">
        <v>311</v>
      </c>
      <c r="D445" s="56" t="s">
        <v>7227</v>
      </c>
      <c r="E445" s="56" t="s">
        <v>1868</v>
      </c>
      <c r="F445" s="77" t="s">
        <v>1824</v>
      </c>
      <c r="G445" s="56" t="s">
        <v>1890</v>
      </c>
      <c r="H445" s="56" t="s">
        <v>1847</v>
      </c>
      <c r="I445" s="2"/>
      <c r="J445" s="49">
        <v>6847990</v>
      </c>
      <c r="K445" s="49">
        <v>1974998</v>
      </c>
      <c r="L445" s="44"/>
    </row>
    <row r="446" spans="1:12" x14ac:dyDescent="0.25">
      <c r="A446" s="56">
        <v>1018</v>
      </c>
      <c r="B446" s="56" t="s">
        <v>3</v>
      </c>
      <c r="C446" s="56" t="s">
        <v>339</v>
      </c>
      <c r="D446" s="56" t="s">
        <v>338</v>
      </c>
      <c r="E446" s="56" t="s">
        <v>1870</v>
      </c>
      <c r="F446" s="77" t="s">
        <v>1827</v>
      </c>
      <c r="G446" s="56" t="s">
        <v>1896</v>
      </c>
      <c r="H446" s="56" t="s">
        <v>1850</v>
      </c>
      <c r="I446" s="2"/>
      <c r="J446" s="49">
        <v>3027280</v>
      </c>
      <c r="K446" s="49">
        <v>605456</v>
      </c>
      <c r="L446" s="44"/>
    </row>
    <row r="447" spans="1:12" x14ac:dyDescent="0.25">
      <c r="A447" s="56">
        <v>1018</v>
      </c>
      <c r="B447" s="56" t="s">
        <v>3</v>
      </c>
      <c r="C447" s="56" t="s">
        <v>339</v>
      </c>
      <c r="D447" s="56" t="s">
        <v>338</v>
      </c>
      <c r="E447" s="56" t="s">
        <v>1871</v>
      </c>
      <c r="F447" s="77" t="s">
        <v>1828</v>
      </c>
      <c r="G447" s="56" t="s">
        <v>1897</v>
      </c>
      <c r="H447" s="56" t="s">
        <v>1850</v>
      </c>
      <c r="I447" s="2"/>
      <c r="J447" s="49">
        <v>6231200</v>
      </c>
      <c r="K447" s="49">
        <v>1246240</v>
      </c>
      <c r="L447" s="44"/>
    </row>
    <row r="448" spans="1:12" x14ac:dyDescent="0.25">
      <c r="A448" s="56">
        <v>1018</v>
      </c>
      <c r="B448" s="56" t="s">
        <v>3</v>
      </c>
      <c r="C448" s="56" t="s">
        <v>280</v>
      </c>
      <c r="D448" s="56" t="s">
        <v>268</v>
      </c>
      <c r="E448" s="56" t="s">
        <v>1877</v>
      </c>
      <c r="F448" s="77" t="s">
        <v>1832</v>
      </c>
      <c r="G448" s="56" t="s">
        <v>1908</v>
      </c>
      <c r="H448" s="56" t="s">
        <v>1856</v>
      </c>
      <c r="I448" s="2"/>
      <c r="J448" s="49">
        <v>4500000</v>
      </c>
      <c r="K448" s="49">
        <v>900000</v>
      </c>
      <c r="L448" s="44"/>
    </row>
    <row r="449" spans="1:12" x14ac:dyDescent="0.25">
      <c r="A449" s="56">
        <v>1018</v>
      </c>
      <c r="B449" s="56" t="s">
        <v>3</v>
      </c>
      <c r="C449" s="56" t="s">
        <v>301</v>
      </c>
      <c r="D449" s="56" t="s">
        <v>293</v>
      </c>
      <c r="E449" s="56" t="s">
        <v>940</v>
      </c>
      <c r="F449" s="77" t="s">
        <v>931</v>
      </c>
      <c r="G449" s="56" t="s">
        <v>1911</v>
      </c>
      <c r="H449" s="56" t="s">
        <v>1859</v>
      </c>
      <c r="I449" s="2"/>
      <c r="J449" s="48">
        <v>0</v>
      </c>
      <c r="K449" s="48">
        <v>0</v>
      </c>
      <c r="L449" s="48"/>
    </row>
    <row r="450" spans="1:12" x14ac:dyDescent="0.25">
      <c r="A450" s="56">
        <v>1018</v>
      </c>
      <c r="B450" s="56" t="s">
        <v>3</v>
      </c>
      <c r="C450" s="56" t="s">
        <v>341</v>
      </c>
      <c r="D450" s="56" t="s">
        <v>130</v>
      </c>
      <c r="E450" s="56" t="s">
        <v>1878</v>
      </c>
      <c r="F450" s="77" t="s">
        <v>1834</v>
      </c>
      <c r="G450" s="56" t="s">
        <v>1910</v>
      </c>
      <c r="H450" s="56" t="s">
        <v>1858</v>
      </c>
      <c r="I450" s="2"/>
      <c r="J450" s="49">
        <v>3000000</v>
      </c>
      <c r="K450" s="49">
        <v>600000</v>
      </c>
      <c r="L450" s="44"/>
    </row>
    <row r="451" spans="1:12" x14ac:dyDescent="0.25">
      <c r="A451" s="56">
        <v>1018</v>
      </c>
      <c r="B451" s="56" t="s">
        <v>3</v>
      </c>
      <c r="C451" s="56" t="s">
        <v>67</v>
      </c>
      <c r="D451" s="56" t="s">
        <v>5</v>
      </c>
      <c r="E451" s="56" t="s">
        <v>1231</v>
      </c>
      <c r="F451" s="77" t="s">
        <v>1821</v>
      </c>
      <c r="G451" s="56" t="s">
        <v>1884</v>
      </c>
      <c r="H451" s="56" t="s">
        <v>1841</v>
      </c>
      <c r="I451" s="2"/>
      <c r="J451" s="49">
        <v>113937570</v>
      </c>
      <c r="K451" s="49">
        <v>22787514</v>
      </c>
      <c r="L451" s="44"/>
    </row>
    <row r="452" spans="1:12" x14ac:dyDescent="0.25">
      <c r="A452" s="56">
        <v>1018</v>
      </c>
      <c r="B452" s="56" t="s">
        <v>3</v>
      </c>
      <c r="C452" s="56" t="s">
        <v>67</v>
      </c>
      <c r="D452" s="56" t="s">
        <v>5</v>
      </c>
      <c r="E452" s="56" t="s">
        <v>1231</v>
      </c>
      <c r="F452" s="77" t="s">
        <v>1822</v>
      </c>
      <c r="G452" s="56" t="s">
        <v>1885</v>
      </c>
      <c r="H452" s="56" t="s">
        <v>1842</v>
      </c>
      <c r="I452" s="2"/>
      <c r="J452" s="49">
        <v>60357585</v>
      </c>
      <c r="K452" s="49">
        <v>12071517</v>
      </c>
      <c r="L452" s="44"/>
    </row>
    <row r="453" spans="1:12" x14ac:dyDescent="0.25">
      <c r="A453" s="56">
        <v>1018</v>
      </c>
      <c r="B453" s="56" t="s">
        <v>3</v>
      </c>
      <c r="C453" s="56" t="s">
        <v>67</v>
      </c>
      <c r="D453" s="56" t="s">
        <v>5</v>
      </c>
      <c r="E453" s="56" t="s">
        <v>1231</v>
      </c>
      <c r="F453" s="77" t="s">
        <v>1821</v>
      </c>
      <c r="G453" s="56" t="s">
        <v>1886</v>
      </c>
      <c r="H453" s="56" t="s">
        <v>1843</v>
      </c>
      <c r="I453" s="2"/>
      <c r="J453" s="49">
        <v>31221420</v>
      </c>
      <c r="K453" s="49">
        <v>6244284</v>
      </c>
      <c r="L453" s="44"/>
    </row>
    <row r="454" spans="1:12" x14ac:dyDescent="0.25">
      <c r="A454" s="56">
        <v>1018</v>
      </c>
      <c r="B454" s="56" t="s">
        <v>3</v>
      </c>
      <c r="C454" s="56" t="s">
        <v>67</v>
      </c>
      <c r="D454" s="56" t="s">
        <v>5</v>
      </c>
      <c r="E454" s="56" t="s">
        <v>1231</v>
      </c>
      <c r="F454" s="77" t="s">
        <v>1821</v>
      </c>
      <c r="G454" s="56" t="s">
        <v>1887</v>
      </c>
      <c r="H454" s="56" t="s">
        <v>1844</v>
      </c>
      <c r="I454" s="2"/>
      <c r="J454" s="49">
        <v>9753510</v>
      </c>
      <c r="K454" s="49">
        <v>1950702</v>
      </c>
      <c r="L454" s="44"/>
    </row>
    <row r="455" spans="1:12" x14ac:dyDescent="0.25">
      <c r="A455" s="56">
        <v>1018</v>
      </c>
      <c r="B455" s="56" t="s">
        <v>3</v>
      </c>
      <c r="C455" s="56" t="s">
        <v>67</v>
      </c>
      <c r="D455" s="56" t="s">
        <v>5</v>
      </c>
      <c r="E455" s="56" t="s">
        <v>1231</v>
      </c>
      <c r="F455" s="77" t="s">
        <v>1823</v>
      </c>
      <c r="G455" s="56" t="s">
        <v>1888</v>
      </c>
      <c r="H455" s="56" t="s">
        <v>1845</v>
      </c>
      <c r="I455" s="2"/>
      <c r="J455" s="49">
        <v>53825065</v>
      </c>
      <c r="K455" s="49">
        <v>10765013</v>
      </c>
      <c r="L455" s="44"/>
    </row>
    <row r="456" spans="1:12" x14ac:dyDescent="0.25">
      <c r="A456" s="56">
        <v>1018</v>
      </c>
      <c r="B456" s="56" t="s">
        <v>3</v>
      </c>
      <c r="C456" s="56" t="s">
        <v>67</v>
      </c>
      <c r="D456" s="56" t="s">
        <v>5</v>
      </c>
      <c r="E456" s="56" t="s">
        <v>1231</v>
      </c>
      <c r="F456" s="77" t="s">
        <v>1823</v>
      </c>
      <c r="G456" s="56" t="s">
        <v>1889</v>
      </c>
      <c r="H456" s="56" t="s">
        <v>1846</v>
      </c>
      <c r="I456" s="2"/>
      <c r="J456" s="49">
        <v>32977487</v>
      </c>
      <c r="K456" s="49">
        <v>9423416</v>
      </c>
      <c r="L456" s="44"/>
    </row>
    <row r="457" spans="1:12" x14ac:dyDescent="0.25">
      <c r="A457" s="19">
        <v>1018</v>
      </c>
      <c r="B457" s="19" t="s">
        <v>3</v>
      </c>
      <c r="C457" s="19" t="s">
        <v>299</v>
      </c>
      <c r="D457" s="19" t="s">
        <v>129</v>
      </c>
      <c r="E457" s="19" t="s">
        <v>938</v>
      </c>
      <c r="F457" s="23" t="s">
        <v>1820</v>
      </c>
      <c r="G457" s="19" t="s">
        <v>1879</v>
      </c>
      <c r="H457" s="19" t="s">
        <v>1837</v>
      </c>
      <c r="I457" s="19"/>
      <c r="J457" s="50">
        <v>18156380</v>
      </c>
      <c r="K457" s="50">
        <v>3631276</v>
      </c>
      <c r="L457" s="50"/>
    </row>
    <row r="458" spans="1:12" x14ac:dyDescent="0.25">
      <c r="A458" s="19">
        <v>1018</v>
      </c>
      <c r="B458" s="19" t="s">
        <v>3</v>
      </c>
      <c r="C458" s="19" t="s">
        <v>299</v>
      </c>
      <c r="D458" s="19" t="s">
        <v>129</v>
      </c>
      <c r="E458" s="19" t="s">
        <v>938</v>
      </c>
      <c r="F458" s="23" t="s">
        <v>1820</v>
      </c>
      <c r="G458" s="19" t="s">
        <v>1880</v>
      </c>
      <c r="H458" s="19" t="s">
        <v>1838</v>
      </c>
      <c r="I458" s="19"/>
      <c r="J458" s="50">
        <v>7907470</v>
      </c>
      <c r="K458" s="50">
        <v>1581494</v>
      </c>
      <c r="L458" s="50"/>
    </row>
    <row r="459" spans="1:12" x14ac:dyDescent="0.25">
      <c r="A459" s="19">
        <v>1018</v>
      </c>
      <c r="B459" s="19" t="s">
        <v>3</v>
      </c>
      <c r="C459" s="19" t="s">
        <v>299</v>
      </c>
      <c r="D459" s="19" t="s">
        <v>129</v>
      </c>
      <c r="E459" s="19" t="s">
        <v>938</v>
      </c>
      <c r="F459" s="23" t="s">
        <v>1820</v>
      </c>
      <c r="G459" s="19" t="s">
        <v>1881</v>
      </c>
      <c r="H459" s="19" t="s">
        <v>1839</v>
      </c>
      <c r="I459" s="19"/>
      <c r="J459" s="50">
        <v>1167070</v>
      </c>
      <c r="K459" s="50">
        <v>233414</v>
      </c>
      <c r="L459" s="50"/>
    </row>
    <row r="460" spans="1:12" x14ac:dyDescent="0.25">
      <c r="A460" s="56">
        <v>1018</v>
      </c>
      <c r="B460" s="56" t="s">
        <v>3</v>
      </c>
      <c r="C460" s="56" t="s">
        <v>299</v>
      </c>
      <c r="D460" s="56" t="s">
        <v>129</v>
      </c>
      <c r="E460" s="56" t="s">
        <v>1867</v>
      </c>
      <c r="F460" s="77" t="s">
        <v>629</v>
      </c>
      <c r="G460" s="56" t="s">
        <v>1882</v>
      </c>
      <c r="H460" s="56" t="s">
        <v>1839</v>
      </c>
      <c r="I460" s="2"/>
      <c r="J460" s="49">
        <v>1109090</v>
      </c>
      <c r="K460" s="49">
        <v>221818</v>
      </c>
      <c r="L460" s="44"/>
    </row>
    <row r="461" spans="1:12" x14ac:dyDescent="0.25">
      <c r="A461" s="56">
        <v>1018</v>
      </c>
      <c r="B461" s="56" t="s">
        <v>3</v>
      </c>
      <c r="C461" s="56" t="s">
        <v>299</v>
      </c>
      <c r="D461" s="56" t="s">
        <v>129</v>
      </c>
      <c r="E461" s="56" t="s">
        <v>1867</v>
      </c>
      <c r="F461" s="77" t="s">
        <v>629</v>
      </c>
      <c r="G461" s="56" t="s">
        <v>1883</v>
      </c>
      <c r="H461" s="56" t="s">
        <v>1840</v>
      </c>
      <c r="I461" s="2"/>
      <c r="J461" s="49">
        <v>199945</v>
      </c>
      <c r="K461" s="49">
        <v>39989</v>
      </c>
      <c r="L461" s="44"/>
    </row>
    <row r="462" spans="1:12" x14ac:dyDescent="0.25">
      <c r="A462" s="56">
        <v>1018</v>
      </c>
      <c r="B462" s="56" t="s">
        <v>3</v>
      </c>
      <c r="C462" s="56" t="s">
        <v>340</v>
      </c>
      <c r="D462" s="56" t="s">
        <v>7228</v>
      </c>
      <c r="E462" s="56" t="s">
        <v>1872</v>
      </c>
      <c r="F462" s="77" t="s">
        <v>1829</v>
      </c>
      <c r="G462" s="56" t="s">
        <v>1898</v>
      </c>
      <c r="H462" s="56" t="s">
        <v>1851</v>
      </c>
      <c r="I462" s="2"/>
      <c r="J462" s="49">
        <v>5557500</v>
      </c>
      <c r="K462" s="49">
        <v>222000</v>
      </c>
      <c r="L462" s="44"/>
    </row>
    <row r="463" spans="1:12" x14ac:dyDescent="0.25">
      <c r="A463" s="56">
        <v>1018</v>
      </c>
      <c r="B463" s="56" t="s">
        <v>3</v>
      </c>
      <c r="C463" s="56" t="s">
        <v>340</v>
      </c>
      <c r="D463" s="56" t="s">
        <v>7228</v>
      </c>
      <c r="E463" s="56" t="s">
        <v>1873</v>
      </c>
      <c r="F463" s="77" t="s">
        <v>1830</v>
      </c>
      <c r="G463" s="56" t="s">
        <v>1899</v>
      </c>
      <c r="H463" s="56" t="s">
        <v>1852</v>
      </c>
      <c r="I463" s="2"/>
      <c r="J463" s="49">
        <v>2137500</v>
      </c>
      <c r="K463" s="49">
        <v>98000</v>
      </c>
      <c r="L463" s="44"/>
    </row>
    <row r="464" spans="1:12" x14ac:dyDescent="0.25">
      <c r="A464" s="56">
        <v>1018</v>
      </c>
      <c r="B464" s="56" t="s">
        <v>3</v>
      </c>
      <c r="C464" s="56" t="s">
        <v>340</v>
      </c>
      <c r="D464" s="56" t="s">
        <v>7228</v>
      </c>
      <c r="E464" s="56" t="s">
        <v>1874</v>
      </c>
      <c r="F464" s="77" t="s">
        <v>629</v>
      </c>
      <c r="G464" s="56" t="s">
        <v>1900</v>
      </c>
      <c r="H464" s="77" t="s">
        <v>629</v>
      </c>
      <c r="I464" s="2"/>
      <c r="J464" s="49">
        <v>1710000</v>
      </c>
      <c r="K464" s="49">
        <v>45000</v>
      </c>
      <c r="L464" s="44"/>
    </row>
    <row r="465" spans="1:12" x14ac:dyDescent="0.25">
      <c r="A465" s="56">
        <v>1018</v>
      </c>
      <c r="B465" s="56" t="s">
        <v>3</v>
      </c>
      <c r="C465" s="56" t="s">
        <v>283</v>
      </c>
      <c r="D465" s="74" t="s">
        <v>272</v>
      </c>
      <c r="E465" s="56" t="s">
        <v>939</v>
      </c>
      <c r="F465" s="77" t="s">
        <v>930</v>
      </c>
      <c r="G465" s="56" t="s">
        <v>1901</v>
      </c>
      <c r="H465" s="56" t="s">
        <v>1853</v>
      </c>
      <c r="I465" s="2"/>
      <c r="J465" s="49">
        <v>15596460</v>
      </c>
      <c r="K465" s="49">
        <v>3119292</v>
      </c>
      <c r="L465" s="44"/>
    </row>
    <row r="466" spans="1:12" x14ac:dyDescent="0.25">
      <c r="A466" s="56">
        <v>1018</v>
      </c>
      <c r="B466" s="56" t="s">
        <v>3</v>
      </c>
      <c r="C466" s="56" t="s">
        <v>283</v>
      </c>
      <c r="D466" s="74" t="s">
        <v>272</v>
      </c>
      <c r="E466" s="56" t="s">
        <v>939</v>
      </c>
      <c r="F466" s="77" t="s">
        <v>930</v>
      </c>
      <c r="G466" s="56" t="s">
        <v>1902</v>
      </c>
      <c r="H466" s="56" t="s">
        <v>1854</v>
      </c>
      <c r="I466" s="2"/>
      <c r="J466" s="49">
        <v>33182275</v>
      </c>
      <c r="K466" s="49">
        <v>6636455</v>
      </c>
      <c r="L466" s="44"/>
    </row>
    <row r="467" spans="1:12" x14ac:dyDescent="0.25">
      <c r="A467" s="56">
        <v>1018</v>
      </c>
      <c r="B467" s="56" t="s">
        <v>3</v>
      </c>
      <c r="C467" s="56" t="s">
        <v>283</v>
      </c>
      <c r="D467" s="74" t="s">
        <v>272</v>
      </c>
      <c r="E467" s="56" t="s">
        <v>939</v>
      </c>
      <c r="F467" s="77" t="s">
        <v>930</v>
      </c>
      <c r="G467" s="56" t="s">
        <v>1903</v>
      </c>
      <c r="H467" s="56" t="s">
        <v>1853</v>
      </c>
      <c r="I467" s="2"/>
      <c r="J467" s="49">
        <v>2345825</v>
      </c>
      <c r="K467" s="49">
        <v>469165</v>
      </c>
      <c r="L467" s="44"/>
    </row>
    <row r="468" spans="1:12" x14ac:dyDescent="0.25">
      <c r="A468" s="56">
        <v>1018</v>
      </c>
      <c r="B468" s="56" t="s">
        <v>3</v>
      </c>
      <c r="C468" s="56" t="s">
        <v>283</v>
      </c>
      <c r="D468" s="74" t="s">
        <v>272</v>
      </c>
      <c r="E468" s="56" t="s">
        <v>1875</v>
      </c>
      <c r="F468" s="77" t="s">
        <v>629</v>
      </c>
      <c r="G468" s="56" t="s">
        <v>1904</v>
      </c>
      <c r="H468" s="56" t="s">
        <v>1854</v>
      </c>
      <c r="I468" s="2"/>
      <c r="J468" s="49">
        <v>4863660</v>
      </c>
      <c r="K468" s="49">
        <v>972732</v>
      </c>
      <c r="L468" s="44"/>
    </row>
    <row r="469" spans="1:12" x14ac:dyDescent="0.25">
      <c r="A469" s="56">
        <v>1018</v>
      </c>
      <c r="B469" s="56" t="s">
        <v>3</v>
      </c>
      <c r="C469" s="56" t="s">
        <v>259</v>
      </c>
      <c r="D469" s="56" t="s">
        <v>7229</v>
      </c>
      <c r="E469" s="56" t="s">
        <v>1869</v>
      </c>
      <c r="F469" s="77" t="s">
        <v>629</v>
      </c>
      <c r="G469" s="56" t="s">
        <v>1892</v>
      </c>
      <c r="H469" s="56" t="s">
        <v>629</v>
      </c>
      <c r="I469" s="2"/>
      <c r="J469" s="49">
        <v>75710</v>
      </c>
      <c r="K469" s="49">
        <v>15142</v>
      </c>
      <c r="L469" s="44"/>
    </row>
    <row r="470" spans="1:12" x14ac:dyDescent="0.25">
      <c r="A470" s="56">
        <v>1018</v>
      </c>
      <c r="B470" s="56" t="s">
        <v>3</v>
      </c>
      <c r="C470" s="56" t="s">
        <v>259</v>
      </c>
      <c r="D470" s="56" t="s">
        <v>7229</v>
      </c>
      <c r="E470" s="56" t="s">
        <v>1234</v>
      </c>
      <c r="F470" s="77" t="s">
        <v>1825</v>
      </c>
      <c r="G470" s="56" t="s">
        <v>1891</v>
      </c>
      <c r="H470" s="56" t="s">
        <v>7230</v>
      </c>
      <c r="I470" s="2"/>
      <c r="J470" s="49">
        <v>2942660</v>
      </c>
      <c r="K470" s="49">
        <v>588532</v>
      </c>
      <c r="L470" s="44"/>
    </row>
    <row r="471" spans="1:12" x14ac:dyDescent="0.25">
      <c r="A471" s="56">
        <v>1018</v>
      </c>
      <c r="B471" s="56" t="s">
        <v>3</v>
      </c>
      <c r="C471" s="56" t="s">
        <v>277</v>
      </c>
      <c r="D471" s="56" t="s">
        <v>7231</v>
      </c>
      <c r="E471" s="56" t="s">
        <v>944</v>
      </c>
      <c r="F471" s="77" t="s">
        <v>1826</v>
      </c>
      <c r="G471" s="56" t="s">
        <v>1893</v>
      </c>
      <c r="H471" s="56" t="s">
        <v>1848</v>
      </c>
      <c r="I471" s="2"/>
      <c r="J471" s="49">
        <v>11058290</v>
      </c>
      <c r="K471" s="49">
        <v>2211658</v>
      </c>
      <c r="L471" s="44"/>
    </row>
    <row r="472" spans="1:12" x14ac:dyDescent="0.25">
      <c r="A472" s="56">
        <v>1018</v>
      </c>
      <c r="B472" s="56" t="s">
        <v>3</v>
      </c>
      <c r="C472" s="56" t="s">
        <v>277</v>
      </c>
      <c r="D472" s="56" t="s">
        <v>7231</v>
      </c>
      <c r="E472" s="56" t="s">
        <v>944</v>
      </c>
      <c r="F472" s="77" t="s">
        <v>1826</v>
      </c>
      <c r="G472" s="56" t="s">
        <v>1894</v>
      </c>
      <c r="H472" s="56" t="s">
        <v>1849</v>
      </c>
      <c r="I472" s="2"/>
      <c r="J472" s="49">
        <v>82274750</v>
      </c>
      <c r="K472" s="49">
        <v>16454950</v>
      </c>
      <c r="L472" s="44"/>
    </row>
    <row r="473" spans="1:12" x14ac:dyDescent="0.25">
      <c r="A473" s="56">
        <v>1018</v>
      </c>
      <c r="B473" s="56" t="s">
        <v>3</v>
      </c>
      <c r="C473" s="56" t="s">
        <v>277</v>
      </c>
      <c r="D473" s="56" t="s">
        <v>7231</v>
      </c>
      <c r="E473" s="56" t="s">
        <v>943</v>
      </c>
      <c r="F473" s="77" t="s">
        <v>629</v>
      </c>
      <c r="G473" s="56" t="s">
        <v>1895</v>
      </c>
      <c r="H473" s="56" t="s">
        <v>629</v>
      </c>
      <c r="I473" s="2"/>
      <c r="J473" s="49">
        <v>15477825</v>
      </c>
      <c r="K473" s="49">
        <v>3095565</v>
      </c>
      <c r="L473" s="44"/>
    </row>
    <row r="474" spans="1:12" x14ac:dyDescent="0.25">
      <c r="A474" s="56">
        <v>1018</v>
      </c>
      <c r="B474" s="56" t="s">
        <v>4</v>
      </c>
      <c r="C474" s="56" t="s">
        <v>274</v>
      </c>
      <c r="D474" s="56" t="s">
        <v>262</v>
      </c>
      <c r="E474" s="56" t="s">
        <v>947</v>
      </c>
      <c r="F474" s="77" t="s">
        <v>22</v>
      </c>
      <c r="G474" s="56" t="s">
        <v>1905</v>
      </c>
      <c r="H474" s="56" t="s">
        <v>1855</v>
      </c>
      <c r="I474" s="2"/>
      <c r="J474" s="48">
        <v>9800000</v>
      </c>
      <c r="K474" s="48">
        <v>2100000</v>
      </c>
      <c r="L474" s="79">
        <v>2100000</v>
      </c>
    </row>
    <row r="475" spans="1:12" x14ac:dyDescent="0.25">
      <c r="A475" s="56">
        <v>1018</v>
      </c>
      <c r="B475" s="56" t="s">
        <v>4</v>
      </c>
      <c r="C475" s="56" t="s">
        <v>274</v>
      </c>
      <c r="D475" s="56" t="s">
        <v>262</v>
      </c>
      <c r="E475" s="56" t="s">
        <v>1876</v>
      </c>
      <c r="F475" s="77" t="s">
        <v>1831</v>
      </c>
      <c r="G475" s="56" t="s">
        <v>1906</v>
      </c>
      <c r="H475" s="56"/>
      <c r="I475" s="2"/>
      <c r="J475" s="48">
        <v>1400000</v>
      </c>
      <c r="K475" s="48">
        <v>200000</v>
      </c>
      <c r="L475" s="79">
        <v>200000</v>
      </c>
    </row>
    <row r="476" spans="1:12" x14ac:dyDescent="0.25">
      <c r="A476" s="56">
        <v>1018</v>
      </c>
      <c r="B476" s="56" t="s">
        <v>4</v>
      </c>
      <c r="C476" s="56" t="s">
        <v>274</v>
      </c>
      <c r="D476" s="56" t="s">
        <v>262</v>
      </c>
      <c r="E476" s="56" t="s">
        <v>950</v>
      </c>
      <c r="F476" s="77" t="s">
        <v>629</v>
      </c>
      <c r="G476" s="56" t="s">
        <v>1907</v>
      </c>
      <c r="H476" s="77"/>
      <c r="I476" s="2"/>
      <c r="J476" s="48">
        <v>8800000</v>
      </c>
      <c r="K476" s="48">
        <v>1300000</v>
      </c>
      <c r="L476" s="79">
        <v>1300000</v>
      </c>
    </row>
    <row r="477" spans="1:12" x14ac:dyDescent="0.25">
      <c r="A477" s="56">
        <v>1018</v>
      </c>
      <c r="B477" s="56" t="s">
        <v>4</v>
      </c>
      <c r="C477" s="56" t="s">
        <v>302</v>
      </c>
      <c r="D477" s="56" t="s">
        <v>294</v>
      </c>
      <c r="E477" s="56" t="s">
        <v>945</v>
      </c>
      <c r="F477" s="77" t="s">
        <v>1836</v>
      </c>
      <c r="G477" s="56" t="s">
        <v>1909</v>
      </c>
      <c r="H477" s="56" t="s">
        <v>1866</v>
      </c>
      <c r="I477" s="2"/>
      <c r="J477" s="48">
        <v>5000000</v>
      </c>
      <c r="K477" s="48">
        <v>1000000</v>
      </c>
      <c r="L477" s="79">
        <v>1695407</v>
      </c>
    </row>
    <row r="478" spans="1:12" x14ac:dyDescent="0.25">
      <c r="A478" s="56">
        <v>1018</v>
      </c>
      <c r="B478" s="56" t="s">
        <v>4</v>
      </c>
      <c r="C478" s="56" t="s">
        <v>311</v>
      </c>
      <c r="D478" s="56" t="s">
        <v>7227</v>
      </c>
      <c r="E478" s="56" t="s">
        <v>1868</v>
      </c>
      <c r="F478" s="77" t="s">
        <v>1824</v>
      </c>
      <c r="G478" s="56" t="s">
        <v>1890</v>
      </c>
      <c r="H478" s="56" t="s">
        <v>1862</v>
      </c>
      <c r="I478" s="2"/>
      <c r="J478" s="48">
        <v>7875000</v>
      </c>
      <c r="K478" s="48">
        <v>1975000</v>
      </c>
      <c r="L478" s="79">
        <v>2267851</v>
      </c>
    </row>
    <row r="479" spans="1:12" x14ac:dyDescent="0.25">
      <c r="A479" s="56">
        <v>1018</v>
      </c>
      <c r="B479" s="56" t="s">
        <v>4</v>
      </c>
      <c r="C479" s="56" t="s">
        <v>339</v>
      </c>
      <c r="D479" s="56" t="s">
        <v>338</v>
      </c>
      <c r="E479" s="56" t="s">
        <v>1870</v>
      </c>
      <c r="F479" s="77" t="s">
        <v>1827</v>
      </c>
      <c r="G479" s="56" t="s">
        <v>1896</v>
      </c>
      <c r="H479" s="56" t="s">
        <v>1850</v>
      </c>
      <c r="I479" s="2"/>
      <c r="J479" s="48">
        <v>5900000</v>
      </c>
      <c r="K479" s="48">
        <v>600000</v>
      </c>
      <c r="L479" s="79">
        <v>627369</v>
      </c>
    </row>
    <row r="480" spans="1:12" x14ac:dyDescent="0.25">
      <c r="A480" s="56">
        <v>1018</v>
      </c>
      <c r="B480" s="56" t="s">
        <v>4</v>
      </c>
      <c r="C480" s="56" t="s">
        <v>339</v>
      </c>
      <c r="D480" s="56" t="s">
        <v>338</v>
      </c>
      <c r="E480" s="56" t="s">
        <v>1871</v>
      </c>
      <c r="F480" s="77" t="s">
        <v>1828</v>
      </c>
      <c r="G480" s="56" t="s">
        <v>1897</v>
      </c>
      <c r="H480" s="56" t="s">
        <v>1850</v>
      </c>
      <c r="I480" s="2"/>
      <c r="J480" s="48">
        <v>2200000</v>
      </c>
      <c r="K480" s="48">
        <v>1300000</v>
      </c>
      <c r="L480" s="79">
        <v>1224327</v>
      </c>
    </row>
    <row r="481" spans="1:12" x14ac:dyDescent="0.25">
      <c r="A481" s="56">
        <v>1018</v>
      </c>
      <c r="B481" s="56" t="s">
        <v>4</v>
      </c>
      <c r="C481" s="56" t="s">
        <v>280</v>
      </c>
      <c r="D481" s="56" t="s">
        <v>268</v>
      </c>
      <c r="E481" s="56" t="s">
        <v>1877</v>
      </c>
      <c r="F481" s="77" t="s">
        <v>1832</v>
      </c>
      <c r="G481" s="56" t="s">
        <v>1908</v>
      </c>
      <c r="H481" s="56" t="s">
        <v>1856</v>
      </c>
      <c r="I481" s="2"/>
      <c r="J481" s="48">
        <v>4500000</v>
      </c>
      <c r="K481" s="48">
        <v>900000</v>
      </c>
      <c r="L481" s="79">
        <v>900000</v>
      </c>
    </row>
    <row r="482" spans="1:12" x14ac:dyDescent="0.25">
      <c r="A482" s="56">
        <v>1018</v>
      </c>
      <c r="B482" s="56" t="s">
        <v>4</v>
      </c>
      <c r="C482" s="56" t="s">
        <v>301</v>
      </c>
      <c r="D482" s="56" t="s">
        <v>293</v>
      </c>
      <c r="E482" s="56" t="s">
        <v>940</v>
      </c>
      <c r="F482" s="77" t="s">
        <v>931</v>
      </c>
      <c r="G482" s="56" t="s">
        <v>1911</v>
      </c>
      <c r="H482" s="56" t="s">
        <v>7232</v>
      </c>
      <c r="I482" s="2"/>
      <c r="J482" s="48">
        <v>0</v>
      </c>
      <c r="K482" s="48">
        <v>0</v>
      </c>
      <c r="L482" s="79">
        <v>700000</v>
      </c>
    </row>
    <row r="483" spans="1:12" x14ac:dyDescent="0.25">
      <c r="A483" s="56">
        <v>1018</v>
      </c>
      <c r="B483" s="56" t="s">
        <v>4</v>
      </c>
      <c r="C483" s="56" t="s">
        <v>341</v>
      </c>
      <c r="D483" s="56" t="s">
        <v>130</v>
      </c>
      <c r="E483" s="56" t="s">
        <v>1878</v>
      </c>
      <c r="F483" s="77" t="s">
        <v>1834</v>
      </c>
      <c r="G483" s="56" t="s">
        <v>1910</v>
      </c>
      <c r="H483" s="56" t="s">
        <v>7233</v>
      </c>
      <c r="I483" s="2"/>
      <c r="J483" s="48">
        <v>3000000</v>
      </c>
      <c r="K483" s="48">
        <v>600000</v>
      </c>
      <c r="L483" s="79">
        <v>600000</v>
      </c>
    </row>
    <row r="484" spans="1:12" x14ac:dyDescent="0.25">
      <c r="A484" s="56">
        <v>1018</v>
      </c>
      <c r="B484" s="56" t="s">
        <v>4</v>
      </c>
      <c r="C484" s="56" t="s">
        <v>67</v>
      </c>
      <c r="D484" s="56" t="s">
        <v>5</v>
      </c>
      <c r="E484" s="56" t="s">
        <v>1231</v>
      </c>
      <c r="F484" s="77" t="s">
        <v>1821</v>
      </c>
      <c r="G484" s="56" t="s">
        <v>1884</v>
      </c>
      <c r="H484" s="56" t="s">
        <v>1860</v>
      </c>
      <c r="I484" s="2"/>
      <c r="J484" s="48">
        <v>28800000</v>
      </c>
      <c r="K484" s="48">
        <v>0</v>
      </c>
      <c r="L484" s="79">
        <v>0</v>
      </c>
    </row>
    <row r="485" spans="1:12" x14ac:dyDescent="0.25">
      <c r="A485" s="56">
        <v>1018</v>
      </c>
      <c r="B485" s="56" t="s">
        <v>4</v>
      </c>
      <c r="C485" s="56" t="s">
        <v>67</v>
      </c>
      <c r="D485" s="56" t="s">
        <v>5</v>
      </c>
      <c r="E485" s="56" t="s">
        <v>1231</v>
      </c>
      <c r="F485" s="77" t="s">
        <v>1821</v>
      </c>
      <c r="G485" s="56" t="s">
        <v>1885</v>
      </c>
      <c r="H485" s="56" t="s">
        <v>1860</v>
      </c>
      <c r="I485" s="2"/>
      <c r="J485" s="48">
        <v>54000000</v>
      </c>
      <c r="K485" s="48">
        <v>0</v>
      </c>
      <c r="L485" s="79">
        <v>0</v>
      </c>
    </row>
    <row r="486" spans="1:12" x14ac:dyDescent="0.25">
      <c r="A486" s="56">
        <v>1018</v>
      </c>
      <c r="B486" s="56" t="s">
        <v>4</v>
      </c>
      <c r="C486" s="56" t="s">
        <v>67</v>
      </c>
      <c r="D486" s="56" t="s">
        <v>5</v>
      </c>
      <c r="E486" s="56" t="s">
        <v>1231</v>
      </c>
      <c r="F486" s="77" t="s">
        <v>1821</v>
      </c>
      <c r="G486" s="56" t="s">
        <v>1886</v>
      </c>
      <c r="H486" s="56" t="s">
        <v>1860</v>
      </c>
      <c r="I486" s="2"/>
      <c r="J486" s="48">
        <v>45600000</v>
      </c>
      <c r="K486" s="48">
        <v>22800000</v>
      </c>
      <c r="L486" s="79">
        <v>19230736</v>
      </c>
    </row>
    <row r="487" spans="1:12" x14ac:dyDescent="0.25">
      <c r="A487" s="56">
        <v>1018</v>
      </c>
      <c r="B487" s="56" t="s">
        <v>4</v>
      </c>
      <c r="C487" s="56" t="s">
        <v>67</v>
      </c>
      <c r="D487" s="56" t="s">
        <v>5</v>
      </c>
      <c r="E487" s="56" t="s">
        <v>1231</v>
      </c>
      <c r="F487" s="77" t="s">
        <v>1822</v>
      </c>
      <c r="G487" s="56" t="s">
        <v>1887</v>
      </c>
      <c r="H487" s="56" t="s">
        <v>1842</v>
      </c>
      <c r="I487" s="2"/>
      <c r="J487" s="48">
        <v>58400000</v>
      </c>
      <c r="K487" s="48">
        <v>12100000</v>
      </c>
      <c r="L487" s="79">
        <v>10458527</v>
      </c>
    </row>
    <row r="488" spans="1:12" x14ac:dyDescent="0.25">
      <c r="A488" s="56">
        <v>1018</v>
      </c>
      <c r="B488" s="56" t="s">
        <v>4</v>
      </c>
      <c r="C488" s="56" t="s">
        <v>67</v>
      </c>
      <c r="D488" s="56" t="s">
        <v>5</v>
      </c>
      <c r="E488" s="56" t="s">
        <v>1231</v>
      </c>
      <c r="F488" s="77" t="s">
        <v>1821</v>
      </c>
      <c r="G488" s="56" t="s">
        <v>1888</v>
      </c>
      <c r="H488" s="56" t="s">
        <v>1843</v>
      </c>
      <c r="I488" s="2"/>
      <c r="J488" s="48">
        <v>31200000</v>
      </c>
      <c r="K488" s="48">
        <v>6200000</v>
      </c>
      <c r="L488" s="79">
        <v>13718029</v>
      </c>
    </row>
    <row r="489" spans="1:12" x14ac:dyDescent="0.25">
      <c r="A489" s="56">
        <v>1018</v>
      </c>
      <c r="B489" s="56" t="s">
        <v>4</v>
      </c>
      <c r="C489" s="56" t="s">
        <v>67</v>
      </c>
      <c r="D489" s="56" t="s">
        <v>5</v>
      </c>
      <c r="E489" s="56" t="s">
        <v>1231</v>
      </c>
      <c r="F489" s="77" t="s">
        <v>1821</v>
      </c>
      <c r="G489" s="56" t="s">
        <v>1889</v>
      </c>
      <c r="H489" s="56" t="s">
        <v>1844</v>
      </c>
      <c r="I489" s="2"/>
      <c r="J489" s="48">
        <v>9800000</v>
      </c>
      <c r="K489" s="48">
        <v>2000000</v>
      </c>
      <c r="L489" s="79">
        <v>1950702</v>
      </c>
    </row>
    <row r="490" spans="1:12" x14ac:dyDescent="0.25">
      <c r="A490" s="56">
        <v>1018</v>
      </c>
      <c r="B490" s="56" t="s">
        <v>4</v>
      </c>
      <c r="C490" s="56" t="s">
        <v>67</v>
      </c>
      <c r="D490" s="56" t="s">
        <v>5</v>
      </c>
      <c r="E490" s="56" t="s">
        <v>1231</v>
      </c>
      <c r="F490" s="77" t="s">
        <v>1823</v>
      </c>
      <c r="G490" s="56" t="s">
        <v>1912</v>
      </c>
      <c r="H490" s="56" t="s">
        <v>1861</v>
      </c>
      <c r="I490" s="2"/>
      <c r="J490" s="48">
        <v>54500000</v>
      </c>
      <c r="K490" s="48">
        <v>10800000</v>
      </c>
      <c r="L490" s="79">
        <v>10765013</v>
      </c>
    </row>
    <row r="491" spans="1:12" x14ac:dyDescent="0.25">
      <c r="A491" s="56">
        <v>1018</v>
      </c>
      <c r="B491" s="56" t="s">
        <v>4</v>
      </c>
      <c r="C491" s="56" t="s">
        <v>67</v>
      </c>
      <c r="D491" s="56" t="s">
        <v>5</v>
      </c>
      <c r="E491" s="56" t="s">
        <v>1231</v>
      </c>
      <c r="F491" s="77" t="s">
        <v>1823</v>
      </c>
      <c r="G491" s="56" t="s">
        <v>1913</v>
      </c>
      <c r="H491" s="56" t="s">
        <v>7234</v>
      </c>
      <c r="I491" s="2"/>
      <c r="J491" s="48">
        <v>21400000</v>
      </c>
      <c r="K491" s="48">
        <v>9700000</v>
      </c>
      <c r="L491" s="79">
        <v>9873225</v>
      </c>
    </row>
    <row r="492" spans="1:12" x14ac:dyDescent="0.25">
      <c r="A492" s="58">
        <v>1018</v>
      </c>
      <c r="B492" s="58" t="s">
        <v>4</v>
      </c>
      <c r="C492" s="58" t="s">
        <v>299</v>
      </c>
      <c r="D492" s="58" t="s">
        <v>129</v>
      </c>
      <c r="E492" s="58" t="s">
        <v>938</v>
      </c>
      <c r="F492" s="74" t="s">
        <v>1820</v>
      </c>
      <c r="G492" s="58" t="s">
        <v>1879</v>
      </c>
      <c r="H492" s="58" t="s">
        <v>1837</v>
      </c>
      <c r="I492" s="19"/>
      <c r="J492" s="48">
        <v>18200000</v>
      </c>
      <c r="K492" s="48">
        <v>3600000</v>
      </c>
      <c r="L492" s="89">
        <v>3646000</v>
      </c>
    </row>
    <row r="493" spans="1:12" x14ac:dyDescent="0.25">
      <c r="A493" s="56">
        <v>1018</v>
      </c>
      <c r="B493" s="56" t="s">
        <v>4</v>
      </c>
      <c r="C493" s="56" t="s">
        <v>299</v>
      </c>
      <c r="D493" s="56" t="s">
        <v>129</v>
      </c>
      <c r="E493" s="56" t="s">
        <v>938</v>
      </c>
      <c r="F493" s="77" t="s">
        <v>1820</v>
      </c>
      <c r="G493" s="56" t="s">
        <v>1880</v>
      </c>
      <c r="H493" s="56" t="s">
        <v>1838</v>
      </c>
      <c r="I493" s="2"/>
      <c r="J493" s="48">
        <v>7900000</v>
      </c>
      <c r="K493" s="48">
        <v>1600000</v>
      </c>
      <c r="L493" s="79">
        <v>1378843</v>
      </c>
    </row>
    <row r="494" spans="1:12" x14ac:dyDescent="0.25">
      <c r="A494" s="56">
        <v>1018</v>
      </c>
      <c r="B494" s="56" t="s">
        <v>4</v>
      </c>
      <c r="C494" s="56" t="s">
        <v>299</v>
      </c>
      <c r="D494" s="56" t="s">
        <v>129</v>
      </c>
      <c r="E494" s="56" t="s">
        <v>938</v>
      </c>
      <c r="F494" s="77" t="s">
        <v>1820</v>
      </c>
      <c r="G494" s="56" t="s">
        <v>1881</v>
      </c>
      <c r="H494" s="56" t="s">
        <v>1839</v>
      </c>
      <c r="I494" s="2"/>
      <c r="J494" s="48">
        <v>1200000</v>
      </c>
      <c r="K494" s="48">
        <v>200000</v>
      </c>
      <c r="L494" s="79">
        <v>257542</v>
      </c>
    </row>
    <row r="495" spans="1:12" x14ac:dyDescent="0.25">
      <c r="A495" s="56">
        <v>1018</v>
      </c>
      <c r="B495" s="56" t="s">
        <v>4</v>
      </c>
      <c r="C495" s="56" t="s">
        <v>299</v>
      </c>
      <c r="D495" s="56" t="s">
        <v>129</v>
      </c>
      <c r="E495" s="56" t="s">
        <v>1867</v>
      </c>
      <c r="F495" s="77" t="s">
        <v>629</v>
      </c>
      <c r="G495" s="56" t="s">
        <v>1882</v>
      </c>
      <c r="H495" s="56" t="s">
        <v>1839</v>
      </c>
      <c r="I495" s="2"/>
      <c r="J495" s="48">
        <v>1100000</v>
      </c>
      <c r="K495" s="48">
        <v>200000</v>
      </c>
      <c r="L495" s="79">
        <v>208044</v>
      </c>
    </row>
    <row r="496" spans="1:12" x14ac:dyDescent="0.25">
      <c r="A496" s="56">
        <v>1018</v>
      </c>
      <c r="B496" s="56" t="s">
        <v>4</v>
      </c>
      <c r="C496" s="56" t="s">
        <v>299</v>
      </c>
      <c r="D496" s="56" t="s">
        <v>129</v>
      </c>
      <c r="E496" s="56" t="s">
        <v>1867</v>
      </c>
      <c r="F496" s="77" t="s">
        <v>629</v>
      </c>
      <c r="G496" s="56" t="s">
        <v>1883</v>
      </c>
      <c r="H496" s="56" t="s">
        <v>1840</v>
      </c>
      <c r="I496" s="2"/>
      <c r="J496" s="48">
        <v>200000</v>
      </c>
      <c r="K496" s="48">
        <v>0</v>
      </c>
      <c r="L496" s="79">
        <v>39989</v>
      </c>
    </row>
    <row r="497" spans="1:12" x14ac:dyDescent="0.25">
      <c r="A497" s="56">
        <v>1018</v>
      </c>
      <c r="B497" s="56" t="s">
        <v>4</v>
      </c>
      <c r="C497" s="56" t="s">
        <v>340</v>
      </c>
      <c r="D497" s="56" t="s">
        <v>7228</v>
      </c>
      <c r="E497" s="56" t="s">
        <v>1872</v>
      </c>
      <c r="F497" s="77" t="s">
        <v>1829</v>
      </c>
      <c r="G497" s="56" t="s">
        <v>1898</v>
      </c>
      <c r="H497" s="56" t="s">
        <v>1851</v>
      </c>
      <c r="I497" s="2"/>
      <c r="J497" s="48">
        <v>5600000</v>
      </c>
      <c r="K497" s="48">
        <v>1100000</v>
      </c>
      <c r="L497" s="79">
        <v>223342</v>
      </c>
    </row>
    <row r="498" spans="1:12" x14ac:dyDescent="0.25">
      <c r="A498" s="56">
        <v>1018</v>
      </c>
      <c r="B498" s="56" t="s">
        <v>4</v>
      </c>
      <c r="C498" s="56" t="s">
        <v>340</v>
      </c>
      <c r="D498" s="56" t="s">
        <v>7228</v>
      </c>
      <c r="E498" s="56" t="s">
        <v>1873</v>
      </c>
      <c r="F498" s="77" t="s">
        <v>1830</v>
      </c>
      <c r="G498" s="56" t="s">
        <v>1899</v>
      </c>
      <c r="H498" s="56" t="s">
        <v>7235</v>
      </c>
      <c r="I498" s="2"/>
      <c r="J498" s="48">
        <v>2100000</v>
      </c>
      <c r="K498" s="48">
        <v>400000</v>
      </c>
      <c r="L498" s="79">
        <v>92898</v>
      </c>
    </row>
    <row r="499" spans="1:12" x14ac:dyDescent="0.25">
      <c r="A499" s="56">
        <v>1018</v>
      </c>
      <c r="B499" s="56" t="s">
        <v>4</v>
      </c>
      <c r="C499" s="56" t="s">
        <v>340</v>
      </c>
      <c r="D499" s="56" t="s">
        <v>7228</v>
      </c>
      <c r="E499" s="56" t="s">
        <v>1874</v>
      </c>
      <c r="F499" s="77" t="s">
        <v>629</v>
      </c>
      <c r="G499" s="56" t="s">
        <v>1900</v>
      </c>
      <c r="H499" s="77"/>
      <c r="I499" s="2"/>
      <c r="J499" s="48">
        <v>1700000</v>
      </c>
      <c r="K499" s="48">
        <v>400000</v>
      </c>
      <c r="L499" s="79">
        <v>44494</v>
      </c>
    </row>
    <row r="500" spans="1:12" x14ac:dyDescent="0.25">
      <c r="A500" s="56">
        <v>1018</v>
      </c>
      <c r="B500" s="56" t="s">
        <v>4</v>
      </c>
      <c r="C500" s="56" t="s">
        <v>283</v>
      </c>
      <c r="D500" s="74" t="s">
        <v>272</v>
      </c>
      <c r="E500" s="56" t="s">
        <v>939</v>
      </c>
      <c r="F500" s="77" t="s">
        <v>1835</v>
      </c>
      <c r="G500" s="56" t="s">
        <v>1901</v>
      </c>
      <c r="H500" s="56" t="s">
        <v>7236</v>
      </c>
      <c r="I500" s="2"/>
      <c r="J500" s="48">
        <v>1700000</v>
      </c>
      <c r="K500" s="48">
        <v>3400000</v>
      </c>
      <c r="L500" s="79">
        <v>20494834</v>
      </c>
    </row>
    <row r="501" spans="1:12" x14ac:dyDescent="0.25">
      <c r="A501" s="56">
        <v>1018</v>
      </c>
      <c r="B501" s="56" t="s">
        <v>4</v>
      </c>
      <c r="C501" s="56" t="s">
        <v>283</v>
      </c>
      <c r="D501" s="74" t="s">
        <v>272</v>
      </c>
      <c r="E501" s="56" t="s">
        <v>939</v>
      </c>
      <c r="F501" s="77" t="s">
        <v>1835</v>
      </c>
      <c r="G501" s="56" t="s">
        <v>1902</v>
      </c>
      <c r="H501" s="56" t="s">
        <v>1864</v>
      </c>
      <c r="I501" s="2"/>
      <c r="J501" s="48">
        <v>36200000</v>
      </c>
      <c r="K501" s="48">
        <v>7200000</v>
      </c>
      <c r="L501" s="79">
        <v>2812501</v>
      </c>
    </row>
    <row r="502" spans="1:12" x14ac:dyDescent="0.25">
      <c r="A502" s="56">
        <v>1018</v>
      </c>
      <c r="B502" s="56" t="s">
        <v>4</v>
      </c>
      <c r="C502" s="56" t="s">
        <v>283</v>
      </c>
      <c r="D502" s="74" t="s">
        <v>272</v>
      </c>
      <c r="E502" s="56" t="s">
        <v>1875</v>
      </c>
      <c r="F502" s="77" t="s">
        <v>629</v>
      </c>
      <c r="G502" s="56" t="s">
        <v>1914</v>
      </c>
      <c r="H502" s="56" t="s">
        <v>7236</v>
      </c>
      <c r="I502" s="2"/>
      <c r="J502" s="48">
        <v>2500000</v>
      </c>
      <c r="K502" s="48">
        <v>500000</v>
      </c>
      <c r="L502" s="79">
        <v>2497908</v>
      </c>
    </row>
    <row r="503" spans="1:12" x14ac:dyDescent="0.25">
      <c r="A503" s="56">
        <v>1018</v>
      </c>
      <c r="B503" s="56" t="s">
        <v>4</v>
      </c>
      <c r="C503" s="56" t="s">
        <v>283</v>
      </c>
      <c r="D503" s="74" t="s">
        <v>272</v>
      </c>
      <c r="E503" s="56" t="s">
        <v>1875</v>
      </c>
      <c r="F503" s="77" t="s">
        <v>629</v>
      </c>
      <c r="G503" s="56" t="s">
        <v>1915</v>
      </c>
      <c r="H503" s="56" t="s">
        <v>1865</v>
      </c>
      <c r="I503" s="2"/>
      <c r="J503" s="48">
        <v>5300000</v>
      </c>
      <c r="K503" s="48">
        <v>1100000</v>
      </c>
      <c r="L503" s="79">
        <v>341708</v>
      </c>
    </row>
    <row r="504" spans="1:12" x14ac:dyDescent="0.25">
      <c r="A504" s="56">
        <v>1018</v>
      </c>
      <c r="B504" s="56" t="s">
        <v>4</v>
      </c>
      <c r="C504" s="56" t="s">
        <v>259</v>
      </c>
      <c r="D504" s="56" t="s">
        <v>7229</v>
      </c>
      <c r="E504" s="56" t="s">
        <v>1869</v>
      </c>
      <c r="F504" s="77" t="s">
        <v>629</v>
      </c>
      <c r="G504" s="56" t="s">
        <v>1892</v>
      </c>
      <c r="H504" s="56"/>
      <c r="I504" s="2"/>
      <c r="J504" s="48">
        <v>100000</v>
      </c>
      <c r="K504" s="48">
        <v>0</v>
      </c>
      <c r="L504" s="79">
        <v>15142</v>
      </c>
    </row>
    <row r="505" spans="1:12" x14ac:dyDescent="0.25">
      <c r="A505" s="56">
        <v>1018</v>
      </c>
      <c r="B505" s="56" t="s">
        <v>4</v>
      </c>
      <c r="C505" s="56" t="s">
        <v>259</v>
      </c>
      <c r="D505" s="56" t="s">
        <v>7229</v>
      </c>
      <c r="E505" s="56" t="s">
        <v>1234</v>
      </c>
      <c r="F505" s="77" t="s">
        <v>1825</v>
      </c>
      <c r="G505" s="56" t="s">
        <v>1891</v>
      </c>
      <c r="H505" s="56" t="s">
        <v>1863</v>
      </c>
      <c r="I505" s="2"/>
      <c r="J505" s="48">
        <v>3300000</v>
      </c>
      <c r="K505" s="48">
        <v>600000</v>
      </c>
      <c r="L505" s="79">
        <v>390634</v>
      </c>
    </row>
    <row r="506" spans="1:12" x14ac:dyDescent="0.25">
      <c r="A506" s="56">
        <v>1018</v>
      </c>
      <c r="B506" s="56" t="s">
        <v>4</v>
      </c>
      <c r="C506" s="56" t="s">
        <v>277</v>
      </c>
      <c r="D506" s="56" t="s">
        <v>7231</v>
      </c>
      <c r="E506" s="56" t="s">
        <v>944</v>
      </c>
      <c r="F506" s="77" t="s">
        <v>1826</v>
      </c>
      <c r="G506" s="56" t="s">
        <v>1893</v>
      </c>
      <c r="H506" s="56" t="s">
        <v>1848</v>
      </c>
      <c r="I506" s="2"/>
      <c r="J506" s="48">
        <v>12500000</v>
      </c>
      <c r="K506" s="48">
        <v>2200000</v>
      </c>
      <c r="L506" s="79">
        <v>2200000</v>
      </c>
    </row>
    <row r="507" spans="1:12" x14ac:dyDescent="0.25">
      <c r="A507" s="56">
        <v>1018</v>
      </c>
      <c r="B507" s="56" t="s">
        <v>4</v>
      </c>
      <c r="C507" s="56" t="s">
        <v>277</v>
      </c>
      <c r="D507" s="56" t="s">
        <v>7231</v>
      </c>
      <c r="E507" s="56" t="s">
        <v>944</v>
      </c>
      <c r="F507" s="77" t="s">
        <v>1826</v>
      </c>
      <c r="G507" s="56" t="s">
        <v>1894</v>
      </c>
      <c r="H507" s="56" t="s">
        <v>1849</v>
      </c>
      <c r="I507" s="2"/>
      <c r="J507" s="48">
        <v>94600000</v>
      </c>
      <c r="K507" s="48">
        <v>16700000</v>
      </c>
      <c r="L507" s="79">
        <v>16700000</v>
      </c>
    </row>
    <row r="508" spans="1:12" x14ac:dyDescent="0.25">
      <c r="A508" s="56">
        <v>1018</v>
      </c>
      <c r="B508" s="56" t="s">
        <v>4</v>
      </c>
      <c r="C508" s="56" t="s">
        <v>277</v>
      </c>
      <c r="D508" s="56" t="s">
        <v>7231</v>
      </c>
      <c r="E508" s="56" t="s">
        <v>943</v>
      </c>
      <c r="F508" s="77" t="s">
        <v>629</v>
      </c>
      <c r="G508" s="56" t="s">
        <v>1895</v>
      </c>
      <c r="H508" s="56"/>
      <c r="I508" s="2"/>
      <c r="J508" s="48">
        <v>12600000</v>
      </c>
      <c r="K508" s="48">
        <v>2900000</v>
      </c>
      <c r="L508" s="79">
        <v>2900000</v>
      </c>
    </row>
    <row r="509" spans="1:12" x14ac:dyDescent="0.25">
      <c r="A509" s="58">
        <v>1020</v>
      </c>
      <c r="B509" s="58" t="s">
        <v>3</v>
      </c>
      <c r="C509" s="58" t="s">
        <v>67</v>
      </c>
      <c r="D509" s="58" t="s">
        <v>5</v>
      </c>
      <c r="E509" s="58" t="s">
        <v>1602</v>
      </c>
      <c r="F509" s="58" t="s">
        <v>7237</v>
      </c>
      <c r="G509" s="58" t="s">
        <v>2144</v>
      </c>
      <c r="H509" s="58" t="s">
        <v>2142</v>
      </c>
      <c r="I509" s="19"/>
      <c r="J509" s="39">
        <v>40609200</v>
      </c>
      <c r="K509" s="39">
        <v>4343200</v>
      </c>
      <c r="L509" s="44"/>
    </row>
    <row r="510" spans="1:12" x14ac:dyDescent="0.25">
      <c r="A510" s="58">
        <v>1020</v>
      </c>
      <c r="B510" s="58" t="s">
        <v>3</v>
      </c>
      <c r="C510" s="58" t="s">
        <v>239</v>
      </c>
      <c r="D510" s="58" t="s">
        <v>118</v>
      </c>
      <c r="E510" s="58" t="s">
        <v>7238</v>
      </c>
      <c r="F510" s="58" t="s">
        <v>2140</v>
      </c>
      <c r="G510" s="58" t="s">
        <v>7239</v>
      </c>
      <c r="H510" s="58" t="s">
        <v>2141</v>
      </c>
      <c r="I510" s="19"/>
      <c r="J510" s="39">
        <v>398165905</v>
      </c>
      <c r="K510" s="39">
        <v>89072123</v>
      </c>
      <c r="L510" s="44"/>
    </row>
    <row r="511" spans="1:12" x14ac:dyDescent="0.25">
      <c r="A511" s="58">
        <v>1020</v>
      </c>
      <c r="B511" s="58" t="s">
        <v>3</v>
      </c>
      <c r="C511" s="58" t="s">
        <v>68</v>
      </c>
      <c r="D511" s="58" t="s">
        <v>7210</v>
      </c>
      <c r="E511" s="58" t="s">
        <v>1110</v>
      </c>
      <c r="F511" s="58" t="s">
        <v>7240</v>
      </c>
      <c r="G511" s="58" t="s">
        <v>2145</v>
      </c>
      <c r="H511" s="58" t="s">
        <v>2142</v>
      </c>
      <c r="I511" s="19"/>
      <c r="J511" s="39">
        <v>1185000</v>
      </c>
      <c r="K511" s="39">
        <v>405000</v>
      </c>
      <c r="L511" s="44"/>
    </row>
    <row r="512" spans="1:12" x14ac:dyDescent="0.25">
      <c r="A512" s="58">
        <v>1020</v>
      </c>
      <c r="B512" s="58" t="s">
        <v>4</v>
      </c>
      <c r="C512" s="58" t="s">
        <v>67</v>
      </c>
      <c r="D512" s="58" t="s">
        <v>5</v>
      </c>
      <c r="E512" s="58" t="s">
        <v>1602</v>
      </c>
      <c r="F512" s="19" t="s">
        <v>7237</v>
      </c>
      <c r="G512" s="58" t="s">
        <v>2144</v>
      </c>
      <c r="H512" s="19" t="s">
        <v>2142</v>
      </c>
      <c r="I512" s="19"/>
      <c r="J512" s="50">
        <v>14500000</v>
      </c>
      <c r="K512" s="50">
        <v>2900000</v>
      </c>
      <c r="L512" s="44">
        <v>3347385</v>
      </c>
    </row>
    <row r="513" spans="1:12" x14ac:dyDescent="0.25">
      <c r="A513" s="58">
        <v>1020</v>
      </c>
      <c r="B513" s="58" t="s">
        <v>4</v>
      </c>
      <c r="C513" s="58" t="s">
        <v>239</v>
      </c>
      <c r="D513" s="58" t="s">
        <v>118</v>
      </c>
      <c r="E513" s="58" t="s">
        <v>2143</v>
      </c>
      <c r="F513" s="19" t="s">
        <v>2140</v>
      </c>
      <c r="G513" s="58" t="s">
        <v>7239</v>
      </c>
      <c r="H513" s="19" t="s">
        <v>2141</v>
      </c>
      <c r="I513" s="19"/>
      <c r="J513" s="50">
        <v>301427825</v>
      </c>
      <c r="K513" s="50">
        <v>57151800</v>
      </c>
      <c r="L513" s="44">
        <v>71871143</v>
      </c>
    </row>
    <row r="514" spans="1:12" x14ac:dyDescent="0.25">
      <c r="A514" s="58">
        <v>1020</v>
      </c>
      <c r="B514" s="58" t="s">
        <v>4</v>
      </c>
      <c r="C514" s="58" t="s">
        <v>68</v>
      </c>
      <c r="D514" s="58" t="s">
        <v>7210</v>
      </c>
      <c r="E514" s="58" t="s">
        <v>1110</v>
      </c>
      <c r="F514" s="58" t="s">
        <v>7240</v>
      </c>
      <c r="G514" s="58" t="s">
        <v>2145</v>
      </c>
      <c r="H514" s="58" t="s">
        <v>2142</v>
      </c>
      <c r="I514" s="19"/>
      <c r="J514" s="39">
        <v>1185000</v>
      </c>
      <c r="K514" s="50"/>
      <c r="L514" s="44">
        <v>63181</v>
      </c>
    </row>
    <row r="515" spans="1:12" x14ac:dyDescent="0.25">
      <c r="A515" s="58">
        <v>1021</v>
      </c>
      <c r="B515" s="58" t="s">
        <v>3</v>
      </c>
      <c r="C515" s="58" t="s">
        <v>290</v>
      </c>
      <c r="D515" s="58" t="s">
        <v>105</v>
      </c>
      <c r="E515" s="58" t="s">
        <v>2224</v>
      </c>
      <c r="F515" s="19" t="s">
        <v>2212</v>
      </c>
      <c r="G515" s="58" t="s">
        <v>2259</v>
      </c>
      <c r="H515" s="19" t="s">
        <v>7241</v>
      </c>
      <c r="I515" s="19"/>
      <c r="J515" s="50">
        <v>9389276730</v>
      </c>
      <c r="K515" s="50">
        <v>4259280304</v>
      </c>
      <c r="L515" s="50"/>
    </row>
    <row r="516" spans="1:12" x14ac:dyDescent="0.25">
      <c r="A516" s="58">
        <v>1021</v>
      </c>
      <c r="B516" s="58" t="s">
        <v>3</v>
      </c>
      <c r="C516" s="58" t="s">
        <v>290</v>
      </c>
      <c r="D516" s="58" t="s">
        <v>105</v>
      </c>
      <c r="E516" s="58" t="s">
        <v>2223</v>
      </c>
      <c r="F516" s="19" t="s">
        <v>7242</v>
      </c>
      <c r="G516" s="58" t="s">
        <v>2260</v>
      </c>
      <c r="H516" s="23" t="s">
        <v>629</v>
      </c>
      <c r="I516" s="19"/>
      <c r="J516" s="50">
        <v>31073082</v>
      </c>
      <c r="K516" s="50">
        <v>12844893</v>
      </c>
      <c r="L516" s="50"/>
    </row>
    <row r="517" spans="1:12" x14ac:dyDescent="0.25">
      <c r="A517" s="58">
        <v>1021</v>
      </c>
      <c r="B517" s="58" t="s">
        <v>3</v>
      </c>
      <c r="C517" s="58" t="s">
        <v>343</v>
      </c>
      <c r="D517" s="58" t="s">
        <v>342</v>
      </c>
      <c r="E517" s="58" t="s">
        <v>2222</v>
      </c>
      <c r="F517" s="19" t="s">
        <v>2207</v>
      </c>
      <c r="G517" s="58" t="s">
        <v>2251</v>
      </c>
      <c r="H517" s="19" t="s">
        <v>7243</v>
      </c>
      <c r="I517" s="19"/>
      <c r="J517" s="50">
        <v>504400000</v>
      </c>
      <c r="K517" s="50">
        <v>242800000</v>
      </c>
      <c r="L517" s="50"/>
    </row>
    <row r="518" spans="1:12" x14ac:dyDescent="0.25">
      <c r="A518" s="58">
        <v>1021</v>
      </c>
      <c r="B518" s="58" t="s">
        <v>3</v>
      </c>
      <c r="C518" s="58" t="s">
        <v>343</v>
      </c>
      <c r="D518" s="58" t="s">
        <v>342</v>
      </c>
      <c r="E518" s="58" t="s">
        <v>2222</v>
      </c>
      <c r="F518" s="19" t="s">
        <v>2207</v>
      </c>
      <c r="G518" s="58" t="s">
        <v>2252</v>
      </c>
      <c r="H518" s="19" t="s">
        <v>7244</v>
      </c>
      <c r="I518" s="19"/>
      <c r="J518" s="50">
        <v>200700000</v>
      </c>
      <c r="K518" s="50">
        <v>100400000</v>
      </c>
      <c r="L518" s="50"/>
    </row>
    <row r="519" spans="1:12" x14ac:dyDescent="0.25">
      <c r="A519" s="58">
        <v>1021</v>
      </c>
      <c r="B519" s="58" t="s">
        <v>3</v>
      </c>
      <c r="C519" s="58" t="s">
        <v>343</v>
      </c>
      <c r="D519" s="58" t="s">
        <v>342</v>
      </c>
      <c r="E519" s="58" t="s">
        <v>2222</v>
      </c>
      <c r="F519" s="19" t="s">
        <v>2207</v>
      </c>
      <c r="G519" s="58" t="s">
        <v>2253</v>
      </c>
      <c r="H519" s="19" t="s">
        <v>7245</v>
      </c>
      <c r="I519" s="19"/>
      <c r="J519" s="50">
        <v>89900000</v>
      </c>
      <c r="K519" s="50">
        <v>29900000</v>
      </c>
      <c r="L519" s="50"/>
    </row>
    <row r="520" spans="1:12" x14ac:dyDescent="0.25">
      <c r="A520" s="58">
        <v>1021</v>
      </c>
      <c r="B520" s="58" t="s">
        <v>3</v>
      </c>
      <c r="C520" s="58" t="s">
        <v>343</v>
      </c>
      <c r="D520" s="58" t="s">
        <v>342</v>
      </c>
      <c r="E520" s="58" t="s">
        <v>2222</v>
      </c>
      <c r="F520" s="19" t="s">
        <v>2208</v>
      </c>
      <c r="G520" s="58" t="s">
        <v>2254</v>
      </c>
      <c r="H520" s="19" t="s">
        <v>7246</v>
      </c>
      <c r="I520" s="19"/>
      <c r="J520" s="50">
        <v>573900000</v>
      </c>
      <c r="K520" s="50">
        <v>73900000</v>
      </c>
      <c r="L520" s="50"/>
    </row>
    <row r="521" spans="1:12" x14ac:dyDescent="0.25">
      <c r="A521" s="58">
        <v>1021</v>
      </c>
      <c r="B521" s="58" t="s">
        <v>3</v>
      </c>
      <c r="C521" s="58" t="s">
        <v>343</v>
      </c>
      <c r="D521" s="58" t="s">
        <v>342</v>
      </c>
      <c r="E521" s="58" t="s">
        <v>2222</v>
      </c>
      <c r="F521" s="19" t="s">
        <v>2209</v>
      </c>
      <c r="G521" s="58" t="s">
        <v>2255</v>
      </c>
      <c r="H521" s="19" t="s">
        <v>7247</v>
      </c>
      <c r="I521" s="19"/>
      <c r="J521" s="50">
        <v>97700000</v>
      </c>
      <c r="K521" s="50">
        <v>57200000</v>
      </c>
      <c r="L521" s="50"/>
    </row>
    <row r="522" spans="1:12" x14ac:dyDescent="0.25">
      <c r="A522" s="58">
        <v>1021</v>
      </c>
      <c r="B522" s="58" t="s">
        <v>3</v>
      </c>
      <c r="C522" s="58" t="s">
        <v>343</v>
      </c>
      <c r="D522" s="58" t="s">
        <v>342</v>
      </c>
      <c r="E522" s="58" t="s">
        <v>2222</v>
      </c>
      <c r="F522" s="19" t="s">
        <v>2210</v>
      </c>
      <c r="G522" s="58" t="s">
        <v>2256</v>
      </c>
      <c r="H522" s="19" t="s">
        <v>7248</v>
      </c>
      <c r="I522" s="19"/>
      <c r="J522" s="50">
        <v>127700000</v>
      </c>
      <c r="K522" s="50">
        <v>63800000</v>
      </c>
      <c r="L522" s="50"/>
    </row>
    <row r="523" spans="1:12" x14ac:dyDescent="0.25">
      <c r="A523" s="58">
        <v>1021</v>
      </c>
      <c r="B523" s="58" t="s">
        <v>3</v>
      </c>
      <c r="C523" s="58" t="s">
        <v>343</v>
      </c>
      <c r="D523" s="58" t="s">
        <v>342</v>
      </c>
      <c r="E523" s="58" t="s">
        <v>2222</v>
      </c>
      <c r="F523" s="19" t="s">
        <v>2210</v>
      </c>
      <c r="G523" s="58" t="s">
        <v>2257</v>
      </c>
      <c r="H523" s="19" t="s">
        <v>7249</v>
      </c>
      <c r="I523" s="19"/>
      <c r="J523" s="50">
        <v>10400000</v>
      </c>
      <c r="K523" s="50">
        <v>3500000</v>
      </c>
      <c r="L523" s="50"/>
    </row>
    <row r="524" spans="1:12" x14ac:dyDescent="0.25">
      <c r="A524" s="58">
        <v>1021</v>
      </c>
      <c r="B524" s="58" t="s">
        <v>3</v>
      </c>
      <c r="C524" s="58" t="s">
        <v>343</v>
      </c>
      <c r="D524" s="58" t="s">
        <v>342</v>
      </c>
      <c r="E524" s="58" t="s">
        <v>2222</v>
      </c>
      <c r="F524" s="19" t="s">
        <v>2211</v>
      </c>
      <c r="G524" s="58" t="s">
        <v>2258</v>
      </c>
      <c r="H524" s="19" t="s">
        <v>7250</v>
      </c>
      <c r="I524" s="19"/>
      <c r="J524" s="50">
        <v>10000000</v>
      </c>
      <c r="K524" s="50">
        <v>5000000</v>
      </c>
      <c r="L524" s="50"/>
    </row>
    <row r="525" spans="1:12" x14ac:dyDescent="0.25">
      <c r="A525" s="58">
        <v>1021</v>
      </c>
      <c r="B525" s="58" t="s">
        <v>3</v>
      </c>
      <c r="C525" s="58" t="s">
        <v>255</v>
      </c>
      <c r="D525" s="58" t="s">
        <v>117</v>
      </c>
      <c r="E525" s="58" t="s">
        <v>1485</v>
      </c>
      <c r="F525" s="19" t="s">
        <v>2195</v>
      </c>
      <c r="G525" s="58" t="s">
        <v>2232</v>
      </c>
      <c r="H525" s="19" t="s">
        <v>7251</v>
      </c>
      <c r="I525" s="19"/>
      <c r="J525" s="50">
        <v>0</v>
      </c>
      <c r="K525" s="50">
        <v>0</v>
      </c>
      <c r="L525" s="50"/>
    </row>
    <row r="526" spans="1:12" x14ac:dyDescent="0.25">
      <c r="A526" s="58">
        <v>1021</v>
      </c>
      <c r="B526" s="58" t="s">
        <v>3</v>
      </c>
      <c r="C526" s="58" t="s">
        <v>255</v>
      </c>
      <c r="D526" s="58" t="s">
        <v>117</v>
      </c>
      <c r="E526" s="58" t="s">
        <v>1135</v>
      </c>
      <c r="F526" s="19" t="s">
        <v>7242</v>
      </c>
      <c r="G526" s="58" t="s">
        <v>2233</v>
      </c>
      <c r="H526" s="23" t="s">
        <v>629</v>
      </c>
      <c r="I526" s="19"/>
      <c r="J526" s="50">
        <v>0</v>
      </c>
      <c r="K526" s="50">
        <v>0</v>
      </c>
      <c r="L526" s="50"/>
    </row>
    <row r="527" spans="1:12" x14ac:dyDescent="0.25">
      <c r="A527" s="58">
        <v>1021</v>
      </c>
      <c r="B527" s="58" t="s">
        <v>3</v>
      </c>
      <c r="C527" s="58" t="s">
        <v>67</v>
      </c>
      <c r="D527" s="58" t="s">
        <v>5</v>
      </c>
      <c r="E527" s="58" t="s">
        <v>1114</v>
      </c>
      <c r="F527" s="19" t="s">
        <v>7242</v>
      </c>
      <c r="G527" s="58" t="s">
        <v>2247</v>
      </c>
      <c r="H527" s="23" t="s">
        <v>629</v>
      </c>
      <c r="I527" s="19"/>
      <c r="J527" s="50">
        <v>949958</v>
      </c>
      <c r="K527" s="50">
        <v>496336</v>
      </c>
      <c r="L527" s="50"/>
    </row>
    <row r="528" spans="1:12" x14ac:dyDescent="0.25">
      <c r="A528" s="58">
        <v>1021</v>
      </c>
      <c r="B528" s="58" t="s">
        <v>3</v>
      </c>
      <c r="C528" s="58" t="s">
        <v>67</v>
      </c>
      <c r="D528" s="58" t="s">
        <v>5</v>
      </c>
      <c r="E528" s="58" t="s">
        <v>2220</v>
      </c>
      <c r="F528" s="23" t="s">
        <v>2204</v>
      </c>
      <c r="G528" s="58" t="s">
        <v>2246</v>
      </c>
      <c r="H528" s="19" t="s">
        <v>7252</v>
      </c>
      <c r="I528" s="19"/>
      <c r="J528" s="50">
        <v>163018044</v>
      </c>
      <c r="K528" s="50">
        <v>81299572</v>
      </c>
      <c r="L528" s="50"/>
    </row>
    <row r="529" spans="1:12" x14ac:dyDescent="0.25">
      <c r="A529" s="58">
        <v>1021</v>
      </c>
      <c r="B529" s="58" t="s">
        <v>3</v>
      </c>
      <c r="C529" s="58" t="s">
        <v>249</v>
      </c>
      <c r="D529" s="58" t="s">
        <v>116</v>
      </c>
      <c r="E529" s="58" t="s">
        <v>657</v>
      </c>
      <c r="F529" s="19" t="s">
        <v>2205</v>
      </c>
      <c r="G529" s="58" t="s">
        <v>2248</v>
      </c>
      <c r="H529" s="19" t="s">
        <v>7253</v>
      </c>
      <c r="I529" s="19"/>
      <c r="J529" s="50">
        <v>4000000</v>
      </c>
      <c r="K529" s="50">
        <v>2000000</v>
      </c>
      <c r="L529" s="50"/>
    </row>
    <row r="530" spans="1:12" x14ac:dyDescent="0.25">
      <c r="A530" s="58">
        <v>1021</v>
      </c>
      <c r="B530" s="58" t="s">
        <v>3</v>
      </c>
      <c r="C530" s="58" t="s">
        <v>249</v>
      </c>
      <c r="D530" s="58" t="s">
        <v>116</v>
      </c>
      <c r="E530" s="58" t="s">
        <v>657</v>
      </c>
      <c r="F530" s="19" t="s">
        <v>2206</v>
      </c>
      <c r="G530" s="58" t="s">
        <v>2249</v>
      </c>
      <c r="H530" s="19" t="s">
        <v>7254</v>
      </c>
      <c r="I530" s="19"/>
      <c r="J530" s="50">
        <v>111741020</v>
      </c>
      <c r="K530" s="50">
        <v>53873240</v>
      </c>
      <c r="L530" s="50"/>
    </row>
    <row r="531" spans="1:12" x14ac:dyDescent="0.25">
      <c r="A531" s="58">
        <v>1021</v>
      </c>
      <c r="B531" s="58" t="s">
        <v>3</v>
      </c>
      <c r="C531" s="58" t="s">
        <v>249</v>
      </c>
      <c r="D531" s="58" t="s">
        <v>116</v>
      </c>
      <c r="E531" s="58" t="s">
        <v>2221</v>
      </c>
      <c r="F531" s="19" t="s">
        <v>629</v>
      </c>
      <c r="G531" s="58" t="s">
        <v>2250</v>
      </c>
      <c r="H531" s="23" t="s">
        <v>629</v>
      </c>
      <c r="I531" s="19"/>
      <c r="J531" s="50">
        <v>0</v>
      </c>
      <c r="K531" s="50">
        <v>0</v>
      </c>
      <c r="L531" s="50"/>
    </row>
    <row r="532" spans="1:12" x14ac:dyDescent="0.25">
      <c r="A532" s="58">
        <v>1021</v>
      </c>
      <c r="B532" s="58" t="s">
        <v>3</v>
      </c>
      <c r="C532" s="58" t="s">
        <v>239</v>
      </c>
      <c r="D532" s="58" t="s">
        <v>118</v>
      </c>
      <c r="E532" s="58" t="s">
        <v>2219</v>
      </c>
      <c r="F532" s="19" t="s">
        <v>2200</v>
      </c>
      <c r="G532" s="58" t="s">
        <v>2240</v>
      </c>
      <c r="H532" s="19" t="s">
        <v>2200</v>
      </c>
      <c r="I532" s="19"/>
      <c r="J532" s="50">
        <v>610957302</v>
      </c>
      <c r="K532" s="50">
        <v>318238092</v>
      </c>
      <c r="L532" s="50"/>
    </row>
    <row r="533" spans="1:12" x14ac:dyDescent="0.25">
      <c r="A533" s="58">
        <v>1021</v>
      </c>
      <c r="B533" s="58" t="s">
        <v>3</v>
      </c>
      <c r="C533" s="58" t="s">
        <v>239</v>
      </c>
      <c r="D533" s="58" t="s">
        <v>118</v>
      </c>
      <c r="E533" s="58" t="s">
        <v>2219</v>
      </c>
      <c r="F533" s="19" t="s">
        <v>2202</v>
      </c>
      <c r="G533" s="58" t="s">
        <v>2242</v>
      </c>
      <c r="H533" s="19" t="s">
        <v>7255</v>
      </c>
      <c r="I533" s="19"/>
      <c r="J533" s="50">
        <v>414759346</v>
      </c>
      <c r="K533" s="50">
        <v>207371223</v>
      </c>
      <c r="L533" s="50"/>
    </row>
    <row r="534" spans="1:12" x14ac:dyDescent="0.25">
      <c r="A534" s="58">
        <v>1021</v>
      </c>
      <c r="B534" s="58" t="s">
        <v>3</v>
      </c>
      <c r="C534" s="58" t="s">
        <v>239</v>
      </c>
      <c r="D534" s="58" t="s">
        <v>118</v>
      </c>
      <c r="E534" s="58" t="s">
        <v>2219</v>
      </c>
      <c r="F534" s="19" t="s">
        <v>2202</v>
      </c>
      <c r="G534" s="58" t="s">
        <v>2243</v>
      </c>
      <c r="H534" s="19" t="s">
        <v>7256</v>
      </c>
      <c r="I534" s="19"/>
      <c r="J534" s="50">
        <v>80000000</v>
      </c>
      <c r="K534" s="50">
        <v>54500000</v>
      </c>
      <c r="L534" s="50"/>
    </row>
    <row r="535" spans="1:12" x14ac:dyDescent="0.25">
      <c r="A535" s="58">
        <v>1021</v>
      </c>
      <c r="B535" s="58" t="s">
        <v>3</v>
      </c>
      <c r="C535" s="58" t="s">
        <v>239</v>
      </c>
      <c r="D535" s="58" t="s">
        <v>118</v>
      </c>
      <c r="E535" s="58" t="s">
        <v>2219</v>
      </c>
      <c r="F535" s="19" t="s">
        <v>2203</v>
      </c>
      <c r="G535" s="58" t="s">
        <v>2244</v>
      </c>
      <c r="H535" s="19" t="s">
        <v>7257</v>
      </c>
      <c r="I535" s="19"/>
      <c r="J535" s="50">
        <v>75064862</v>
      </c>
      <c r="K535" s="50">
        <v>41223658</v>
      </c>
      <c r="L535" s="50"/>
    </row>
    <row r="536" spans="1:12" x14ac:dyDescent="0.25">
      <c r="A536" s="58">
        <v>1021</v>
      </c>
      <c r="B536" s="58" t="s">
        <v>3</v>
      </c>
      <c r="C536" s="58" t="s">
        <v>239</v>
      </c>
      <c r="D536" s="58" t="s">
        <v>118</v>
      </c>
      <c r="E536" s="58" t="s">
        <v>1738</v>
      </c>
      <c r="F536" s="19" t="s">
        <v>2201</v>
      </c>
      <c r="G536" s="58" t="s">
        <v>2241</v>
      </c>
      <c r="H536" s="19" t="s">
        <v>7258</v>
      </c>
      <c r="I536" s="19"/>
      <c r="J536" s="50">
        <v>111268445</v>
      </c>
      <c r="K536" s="50">
        <v>95948348</v>
      </c>
      <c r="L536" s="50"/>
    </row>
    <row r="537" spans="1:12" x14ac:dyDescent="0.25">
      <c r="A537" s="58">
        <v>1021</v>
      </c>
      <c r="B537" s="58" t="s">
        <v>3</v>
      </c>
      <c r="C537" s="58" t="s">
        <v>239</v>
      </c>
      <c r="D537" s="58" t="s">
        <v>118</v>
      </c>
      <c r="E537" s="58" t="s">
        <v>1745</v>
      </c>
      <c r="F537" s="19" t="s">
        <v>629</v>
      </c>
      <c r="G537" s="58" t="s">
        <v>2245</v>
      </c>
      <c r="H537" s="23" t="s">
        <v>629</v>
      </c>
      <c r="I537" s="19"/>
      <c r="J537" s="50">
        <v>6359581</v>
      </c>
      <c r="K537" s="50">
        <v>3323979</v>
      </c>
      <c r="L537" s="50"/>
    </row>
    <row r="538" spans="1:12" x14ac:dyDescent="0.25">
      <c r="A538" s="58">
        <v>1021</v>
      </c>
      <c r="B538" s="58" t="s">
        <v>3</v>
      </c>
      <c r="C538" s="58" t="s">
        <v>251</v>
      </c>
      <c r="D538" s="58" t="s">
        <v>125</v>
      </c>
      <c r="E538" s="58" t="s">
        <v>2216</v>
      </c>
      <c r="F538" s="19" t="s">
        <v>2196</v>
      </c>
      <c r="G538" s="58" t="s">
        <v>2234</v>
      </c>
      <c r="H538" s="19" t="s">
        <v>7251</v>
      </c>
      <c r="I538" s="19"/>
      <c r="J538" s="50">
        <v>0</v>
      </c>
      <c r="K538" s="50">
        <v>0</v>
      </c>
      <c r="L538" s="50"/>
    </row>
    <row r="539" spans="1:12" x14ac:dyDescent="0.25">
      <c r="A539" s="58">
        <v>1021</v>
      </c>
      <c r="B539" s="58" t="s">
        <v>3</v>
      </c>
      <c r="C539" s="58" t="s">
        <v>251</v>
      </c>
      <c r="D539" s="58" t="s">
        <v>125</v>
      </c>
      <c r="E539" s="58" t="s">
        <v>2216</v>
      </c>
      <c r="F539" s="19" t="s">
        <v>2197</v>
      </c>
      <c r="G539" s="58" t="s">
        <v>2235</v>
      </c>
      <c r="H539" s="19" t="s">
        <v>7259</v>
      </c>
      <c r="I539" s="19"/>
      <c r="J539" s="50">
        <v>61656012</v>
      </c>
      <c r="K539" s="50">
        <v>48121240</v>
      </c>
      <c r="L539" s="50"/>
    </row>
    <row r="540" spans="1:12" x14ac:dyDescent="0.25">
      <c r="A540" s="58">
        <v>1021</v>
      </c>
      <c r="B540" s="58" t="s">
        <v>3</v>
      </c>
      <c r="C540" s="58" t="s">
        <v>251</v>
      </c>
      <c r="D540" s="58" t="s">
        <v>125</v>
      </c>
      <c r="E540" s="58" t="s">
        <v>2216</v>
      </c>
      <c r="F540" s="19" t="s">
        <v>2198</v>
      </c>
      <c r="G540" s="58" t="s">
        <v>2236</v>
      </c>
      <c r="H540" s="19" t="s">
        <v>7260</v>
      </c>
      <c r="I540" s="19"/>
      <c r="J540" s="50">
        <v>2245130</v>
      </c>
      <c r="K540" s="50">
        <v>1372977</v>
      </c>
      <c r="L540" s="50"/>
    </row>
    <row r="541" spans="1:12" x14ac:dyDescent="0.25">
      <c r="A541" s="58">
        <v>1021</v>
      </c>
      <c r="B541" s="58" t="s">
        <v>3</v>
      </c>
      <c r="C541" s="58" t="s">
        <v>251</v>
      </c>
      <c r="D541" s="58" t="s">
        <v>125</v>
      </c>
      <c r="E541" s="90" t="s">
        <v>1743</v>
      </c>
      <c r="F541" s="19" t="s">
        <v>629</v>
      </c>
      <c r="G541" s="90" t="s">
        <v>2237</v>
      </c>
      <c r="H541" s="23" t="s">
        <v>629</v>
      </c>
      <c r="I541" s="19"/>
      <c r="J541" s="50">
        <v>919096</v>
      </c>
      <c r="K541" s="50">
        <v>614690</v>
      </c>
      <c r="L541" s="50"/>
    </row>
    <row r="542" spans="1:12" x14ac:dyDescent="0.25">
      <c r="A542" s="58">
        <v>1021</v>
      </c>
      <c r="B542" s="58" t="s">
        <v>3</v>
      </c>
      <c r="C542" s="58" t="s">
        <v>347</v>
      </c>
      <c r="D542" s="58" t="s">
        <v>345</v>
      </c>
      <c r="E542" s="58" t="s">
        <v>2213</v>
      </c>
      <c r="F542" s="19" t="s">
        <v>2193</v>
      </c>
      <c r="G542" s="58" t="s">
        <v>2225</v>
      </c>
      <c r="H542" s="19" t="s">
        <v>7261</v>
      </c>
      <c r="I542" s="19"/>
      <c r="J542" s="50">
        <v>50000000</v>
      </c>
      <c r="K542" s="50">
        <v>12169500</v>
      </c>
      <c r="L542" s="44"/>
    </row>
    <row r="543" spans="1:12" x14ac:dyDescent="0.25">
      <c r="A543" s="58">
        <v>1021</v>
      </c>
      <c r="B543" s="58" t="s">
        <v>3</v>
      </c>
      <c r="C543" s="58" t="s">
        <v>347</v>
      </c>
      <c r="D543" s="58" t="s">
        <v>345</v>
      </c>
      <c r="E543" s="58" t="s">
        <v>2213</v>
      </c>
      <c r="F543" s="19" t="s">
        <v>2193</v>
      </c>
      <c r="G543" s="58" t="s">
        <v>2226</v>
      </c>
      <c r="H543" s="19" t="s">
        <v>7262</v>
      </c>
      <c r="I543" s="19"/>
      <c r="J543" s="50">
        <v>75000000</v>
      </c>
      <c r="K543" s="50">
        <v>14957700</v>
      </c>
      <c r="L543" s="50"/>
    </row>
    <row r="544" spans="1:12" x14ac:dyDescent="0.25">
      <c r="A544" s="58">
        <v>1021</v>
      </c>
      <c r="B544" s="58" t="s">
        <v>3</v>
      </c>
      <c r="C544" s="58" t="s">
        <v>347</v>
      </c>
      <c r="D544" s="58" t="s">
        <v>345</v>
      </c>
      <c r="E544" s="58" t="s">
        <v>2213</v>
      </c>
      <c r="F544" s="19" t="s">
        <v>2193</v>
      </c>
      <c r="G544" s="58" t="s">
        <v>2228</v>
      </c>
      <c r="H544" s="19" t="s">
        <v>7263</v>
      </c>
      <c r="I544" s="19"/>
      <c r="J544" s="50">
        <v>40000000</v>
      </c>
      <c r="K544" s="50">
        <v>9000000</v>
      </c>
      <c r="L544" s="50"/>
    </row>
    <row r="545" spans="1:12" x14ac:dyDescent="0.25">
      <c r="A545" s="58">
        <v>1021</v>
      </c>
      <c r="B545" s="58" t="s">
        <v>3</v>
      </c>
      <c r="C545" s="58" t="s">
        <v>347</v>
      </c>
      <c r="D545" s="58" t="s">
        <v>345</v>
      </c>
      <c r="E545" s="58" t="s">
        <v>2213</v>
      </c>
      <c r="F545" s="19" t="s">
        <v>2193</v>
      </c>
      <c r="G545" s="58" t="s">
        <v>2229</v>
      </c>
      <c r="H545" s="19" t="s">
        <v>7264</v>
      </c>
      <c r="I545" s="19"/>
      <c r="J545" s="50">
        <v>1993487985</v>
      </c>
      <c r="K545" s="50">
        <v>956803069</v>
      </c>
      <c r="L545" s="50"/>
    </row>
    <row r="546" spans="1:12" x14ac:dyDescent="0.25">
      <c r="A546" s="58">
        <v>1021</v>
      </c>
      <c r="B546" s="58" t="s">
        <v>3</v>
      </c>
      <c r="C546" s="58" t="s">
        <v>347</v>
      </c>
      <c r="D546" s="58" t="s">
        <v>345</v>
      </c>
      <c r="E546" s="58" t="s">
        <v>2213</v>
      </c>
      <c r="F546" s="19" t="s">
        <v>2193</v>
      </c>
      <c r="G546" s="58" t="s">
        <v>2230</v>
      </c>
      <c r="H546" s="19" t="s">
        <v>7265</v>
      </c>
      <c r="I546" s="19"/>
      <c r="J546" s="50">
        <v>3381503777</v>
      </c>
      <c r="K546" s="50">
        <v>1688957110</v>
      </c>
      <c r="L546" s="50"/>
    </row>
    <row r="547" spans="1:12" x14ac:dyDescent="0.25">
      <c r="A547" s="58">
        <v>1021</v>
      </c>
      <c r="B547" s="58" t="s">
        <v>3</v>
      </c>
      <c r="C547" s="58" t="s">
        <v>347</v>
      </c>
      <c r="D547" s="58" t="s">
        <v>345</v>
      </c>
      <c r="E547" s="58" t="s">
        <v>2214</v>
      </c>
      <c r="F547" s="19" t="s">
        <v>2194</v>
      </c>
      <c r="G547" s="58" t="s">
        <v>2227</v>
      </c>
      <c r="H547" s="19" t="s">
        <v>7266</v>
      </c>
      <c r="I547" s="19"/>
      <c r="J547" s="50">
        <v>412725000</v>
      </c>
      <c r="K547" s="50">
        <v>3000000</v>
      </c>
      <c r="L547" s="50"/>
    </row>
    <row r="548" spans="1:12" x14ac:dyDescent="0.25">
      <c r="A548" s="58">
        <v>1021</v>
      </c>
      <c r="B548" s="58" t="s">
        <v>3</v>
      </c>
      <c r="C548" s="58" t="s">
        <v>347</v>
      </c>
      <c r="D548" s="58" t="s">
        <v>345</v>
      </c>
      <c r="E548" s="58" t="s">
        <v>2215</v>
      </c>
      <c r="F548" s="19" t="s">
        <v>7242</v>
      </c>
      <c r="G548" s="58" t="s">
        <v>2231</v>
      </c>
      <c r="H548" s="23" t="s">
        <v>629</v>
      </c>
      <c r="I548" s="19"/>
      <c r="J548" s="50">
        <v>22518342</v>
      </c>
      <c r="K548" s="50">
        <v>8255648</v>
      </c>
      <c r="L548" s="50"/>
    </row>
    <row r="549" spans="1:12" x14ac:dyDescent="0.25">
      <c r="A549" s="58">
        <v>1021</v>
      </c>
      <c r="B549" s="58" t="s">
        <v>3</v>
      </c>
      <c r="C549" s="58" t="s">
        <v>252</v>
      </c>
      <c r="D549" s="58" t="s">
        <v>127</v>
      </c>
      <c r="E549" s="58" t="s">
        <v>2217</v>
      </c>
      <c r="F549" s="19" t="s">
        <v>2199</v>
      </c>
      <c r="G549" s="58" t="s">
        <v>2238</v>
      </c>
      <c r="H549" s="19" t="s">
        <v>7267</v>
      </c>
      <c r="I549" s="19"/>
      <c r="J549" s="50">
        <v>19568350</v>
      </c>
      <c r="K549" s="50">
        <v>9800400</v>
      </c>
      <c r="L549" s="50"/>
    </row>
    <row r="550" spans="1:12" x14ac:dyDescent="0.25">
      <c r="A550" s="58">
        <v>1021</v>
      </c>
      <c r="B550" s="58" t="s">
        <v>3</v>
      </c>
      <c r="C550" s="58" t="s">
        <v>252</v>
      </c>
      <c r="D550" s="58" t="s">
        <v>127</v>
      </c>
      <c r="E550" s="58" t="s">
        <v>2218</v>
      </c>
      <c r="F550" s="19" t="s">
        <v>629</v>
      </c>
      <c r="G550" s="58" t="s">
        <v>2239</v>
      </c>
      <c r="H550" s="23" t="s">
        <v>629</v>
      </c>
      <c r="I550" s="19"/>
      <c r="J550" s="50">
        <v>0</v>
      </c>
      <c r="K550" s="50">
        <v>0</v>
      </c>
      <c r="L550" s="50"/>
    </row>
    <row r="551" spans="1:12" x14ac:dyDescent="0.25">
      <c r="A551" s="58">
        <v>1021</v>
      </c>
      <c r="B551" s="58" t="s">
        <v>3</v>
      </c>
      <c r="C551" s="58" t="s">
        <v>343</v>
      </c>
      <c r="D551" s="58" t="s">
        <v>342</v>
      </c>
      <c r="E551" s="58"/>
      <c r="F551" s="19" t="s">
        <v>7242</v>
      </c>
      <c r="G551" s="58"/>
      <c r="H551" s="23" t="s">
        <v>629</v>
      </c>
      <c r="I551" s="19"/>
      <c r="J551" s="50">
        <v>0</v>
      </c>
      <c r="K551" s="50">
        <v>0</v>
      </c>
      <c r="L551" s="50"/>
    </row>
    <row r="552" spans="1:12" x14ac:dyDescent="0.25">
      <c r="A552" s="58">
        <v>1021</v>
      </c>
      <c r="B552" s="58" t="s">
        <v>4</v>
      </c>
      <c r="C552" s="58" t="s">
        <v>290</v>
      </c>
      <c r="D552" s="58" t="s">
        <v>105</v>
      </c>
      <c r="E552" s="91" t="s">
        <v>2224</v>
      </c>
      <c r="F552" s="91" t="s">
        <v>6164</v>
      </c>
      <c r="G552" s="58" t="s">
        <v>2259</v>
      </c>
      <c r="H552" s="19" t="s">
        <v>7241</v>
      </c>
      <c r="I552" s="19"/>
      <c r="J552" s="50">
        <v>167581483</v>
      </c>
      <c r="K552" s="50"/>
      <c r="L552" s="50">
        <v>79932888</v>
      </c>
    </row>
    <row r="553" spans="1:12" x14ac:dyDescent="0.25">
      <c r="A553" s="58">
        <v>1021</v>
      </c>
      <c r="B553" s="58" t="s">
        <v>4</v>
      </c>
      <c r="C553" s="58" t="s">
        <v>290</v>
      </c>
      <c r="D553" s="58" t="s">
        <v>105</v>
      </c>
      <c r="E553" s="58" t="s">
        <v>2223</v>
      </c>
      <c r="F553" s="19" t="s">
        <v>7242</v>
      </c>
      <c r="G553" s="58" t="s">
        <v>2260</v>
      </c>
      <c r="H553" s="23" t="s">
        <v>629</v>
      </c>
      <c r="I553" s="19"/>
      <c r="J553" s="50">
        <v>326105</v>
      </c>
      <c r="K553" s="50"/>
      <c r="L553" s="50">
        <v>171865</v>
      </c>
    </row>
    <row r="554" spans="1:12" x14ac:dyDescent="0.25">
      <c r="A554" s="58">
        <v>1021</v>
      </c>
      <c r="B554" s="58" t="s">
        <v>4</v>
      </c>
      <c r="C554" s="58" t="s">
        <v>343</v>
      </c>
      <c r="D554" s="58" t="s">
        <v>342</v>
      </c>
      <c r="E554" s="58" t="s">
        <v>2222</v>
      </c>
      <c r="F554" s="19" t="s">
        <v>2207</v>
      </c>
      <c r="G554" s="58" t="s">
        <v>2251</v>
      </c>
      <c r="H554" s="19" t="s">
        <v>7243</v>
      </c>
      <c r="I554" s="19"/>
      <c r="J554" s="50">
        <v>504400000</v>
      </c>
      <c r="K554" s="50"/>
      <c r="L554" s="50">
        <v>260992554</v>
      </c>
    </row>
    <row r="555" spans="1:12" x14ac:dyDescent="0.25">
      <c r="A555" s="58">
        <v>1021</v>
      </c>
      <c r="B555" s="58" t="s">
        <v>4</v>
      </c>
      <c r="C555" s="58" t="s">
        <v>343</v>
      </c>
      <c r="D555" s="58" t="s">
        <v>342</v>
      </c>
      <c r="E555" s="58" t="s">
        <v>2222</v>
      </c>
      <c r="F555" s="19" t="s">
        <v>2207</v>
      </c>
      <c r="G555" s="58" t="s">
        <v>2252</v>
      </c>
      <c r="H555" s="19" t="s">
        <v>7244</v>
      </c>
      <c r="I555" s="19"/>
      <c r="J555" s="50">
        <v>200700000</v>
      </c>
      <c r="K555" s="50"/>
      <c r="L555" s="50">
        <v>100000000</v>
      </c>
    </row>
    <row r="556" spans="1:12" x14ac:dyDescent="0.25">
      <c r="A556" s="58">
        <v>1021</v>
      </c>
      <c r="B556" s="58" t="s">
        <v>4</v>
      </c>
      <c r="C556" s="58" t="s">
        <v>343</v>
      </c>
      <c r="D556" s="58" t="s">
        <v>342</v>
      </c>
      <c r="E556" s="58" t="s">
        <v>2222</v>
      </c>
      <c r="F556" s="19" t="s">
        <v>2207</v>
      </c>
      <c r="G556" s="58" t="s">
        <v>2253</v>
      </c>
      <c r="H556" s="19" t="s">
        <v>7245</v>
      </c>
      <c r="I556" s="19"/>
      <c r="J556" s="50">
        <v>89900000</v>
      </c>
      <c r="K556" s="50"/>
      <c r="L556" s="50">
        <v>60000000</v>
      </c>
    </row>
    <row r="557" spans="1:12" x14ac:dyDescent="0.25">
      <c r="A557" s="58">
        <v>1021</v>
      </c>
      <c r="B557" s="58" t="s">
        <v>4</v>
      </c>
      <c r="C557" s="58" t="s">
        <v>343</v>
      </c>
      <c r="D557" s="58" t="s">
        <v>342</v>
      </c>
      <c r="E557" s="58" t="s">
        <v>2222</v>
      </c>
      <c r="F557" s="19" t="s">
        <v>2208</v>
      </c>
      <c r="G557" s="58" t="s">
        <v>2254</v>
      </c>
      <c r="H557" s="19" t="s">
        <v>7246</v>
      </c>
      <c r="I557" s="19"/>
      <c r="J557" s="50">
        <v>573900000</v>
      </c>
      <c r="K557" s="50"/>
      <c r="L557" s="50">
        <v>500065949</v>
      </c>
    </row>
    <row r="558" spans="1:12" x14ac:dyDescent="0.25">
      <c r="A558" s="58">
        <v>1021</v>
      </c>
      <c r="B558" s="58" t="s">
        <v>4</v>
      </c>
      <c r="C558" s="58" t="s">
        <v>343</v>
      </c>
      <c r="D558" s="58" t="s">
        <v>342</v>
      </c>
      <c r="E558" s="58" t="s">
        <v>2222</v>
      </c>
      <c r="F558" s="19" t="s">
        <v>2209</v>
      </c>
      <c r="G558" s="58" t="s">
        <v>2255</v>
      </c>
      <c r="H558" s="19" t="s">
        <v>7247</v>
      </c>
      <c r="I558" s="19"/>
      <c r="J558" s="50">
        <v>97700000</v>
      </c>
      <c r="K558" s="50"/>
      <c r="L558" s="50">
        <v>40000000</v>
      </c>
    </row>
    <row r="559" spans="1:12" x14ac:dyDescent="0.25">
      <c r="A559" s="58">
        <v>1021</v>
      </c>
      <c r="B559" s="58" t="s">
        <v>4</v>
      </c>
      <c r="C559" s="58" t="s">
        <v>343</v>
      </c>
      <c r="D559" s="58" t="s">
        <v>342</v>
      </c>
      <c r="E559" s="58" t="s">
        <v>2222</v>
      </c>
      <c r="F559" s="19" t="s">
        <v>2210</v>
      </c>
      <c r="G559" s="58" t="s">
        <v>2256</v>
      </c>
      <c r="H559" s="19" t="s">
        <v>7248</v>
      </c>
      <c r="I559" s="19"/>
      <c r="J559" s="50">
        <v>127700000</v>
      </c>
      <c r="K559" s="50"/>
      <c r="L559" s="50">
        <v>68568246</v>
      </c>
    </row>
    <row r="560" spans="1:12" x14ac:dyDescent="0.25">
      <c r="A560" s="58">
        <v>1021</v>
      </c>
      <c r="B560" s="58" t="s">
        <v>4</v>
      </c>
      <c r="C560" s="58" t="s">
        <v>343</v>
      </c>
      <c r="D560" s="58" t="s">
        <v>342</v>
      </c>
      <c r="E560" s="58" t="s">
        <v>2222</v>
      </c>
      <c r="F560" s="19" t="s">
        <v>2210</v>
      </c>
      <c r="G560" s="58" t="s">
        <v>2257</v>
      </c>
      <c r="H560" s="19" t="s">
        <v>7249</v>
      </c>
      <c r="I560" s="19"/>
      <c r="J560" s="50">
        <v>10400000</v>
      </c>
      <c r="K560" s="50"/>
      <c r="L560" s="50">
        <v>0</v>
      </c>
    </row>
    <row r="561" spans="1:12" x14ac:dyDescent="0.25">
      <c r="A561" s="58">
        <v>1021</v>
      </c>
      <c r="B561" s="58" t="s">
        <v>4</v>
      </c>
      <c r="C561" s="58" t="s">
        <v>343</v>
      </c>
      <c r="D561" s="58" t="s">
        <v>342</v>
      </c>
      <c r="E561" s="58" t="s">
        <v>2222</v>
      </c>
      <c r="F561" s="19" t="s">
        <v>2211</v>
      </c>
      <c r="G561" s="58" t="s">
        <v>2258</v>
      </c>
      <c r="H561" s="19" t="s">
        <v>7250</v>
      </c>
      <c r="I561" s="19"/>
      <c r="J561" s="50">
        <v>10000000</v>
      </c>
      <c r="K561" s="50"/>
      <c r="L561" s="50">
        <v>5000010</v>
      </c>
    </row>
    <row r="562" spans="1:12" x14ac:dyDescent="0.25">
      <c r="A562" s="58">
        <v>1021</v>
      </c>
      <c r="B562" s="58" t="s">
        <v>4</v>
      </c>
      <c r="C562" s="58" t="s">
        <v>343</v>
      </c>
      <c r="D562" s="58" t="s">
        <v>342</v>
      </c>
      <c r="E562" s="58" t="s">
        <v>2222</v>
      </c>
      <c r="F562" s="19" t="s">
        <v>7242</v>
      </c>
      <c r="G562" s="58" t="s">
        <v>6165</v>
      </c>
      <c r="H562" s="23" t="s">
        <v>629</v>
      </c>
      <c r="I562" s="19"/>
      <c r="J562" s="50">
        <v>0</v>
      </c>
      <c r="K562" s="50"/>
      <c r="L562" s="50">
        <v>0</v>
      </c>
    </row>
    <row r="563" spans="1:12" x14ac:dyDescent="0.25">
      <c r="A563" s="58">
        <v>1021</v>
      </c>
      <c r="B563" s="58" t="s">
        <v>4</v>
      </c>
      <c r="C563" s="58" t="s">
        <v>67</v>
      </c>
      <c r="D563" s="58" t="s">
        <v>5</v>
      </c>
      <c r="E563" s="58" t="s">
        <v>1114</v>
      </c>
      <c r="F563" s="19" t="s">
        <v>7242</v>
      </c>
      <c r="G563" s="58" t="s">
        <v>2247</v>
      </c>
      <c r="H563" s="23" t="s">
        <v>629</v>
      </c>
      <c r="I563" s="19"/>
      <c r="J563" s="50">
        <v>949958</v>
      </c>
      <c r="K563" s="50"/>
      <c r="L563" s="50">
        <v>574971</v>
      </c>
    </row>
    <row r="564" spans="1:12" x14ac:dyDescent="0.25">
      <c r="A564" s="58">
        <v>1021</v>
      </c>
      <c r="B564" s="58" t="s">
        <v>4</v>
      </c>
      <c r="C564" s="58" t="s">
        <v>67</v>
      </c>
      <c r="D564" s="58" t="s">
        <v>5</v>
      </c>
      <c r="E564" s="69" t="s">
        <v>2220</v>
      </c>
      <c r="F564" s="69" t="s">
        <v>6167</v>
      </c>
      <c r="G564" s="58" t="s">
        <v>2246</v>
      </c>
      <c r="H564" s="19" t="s">
        <v>7252</v>
      </c>
      <c r="I564" s="19"/>
      <c r="J564" s="50">
        <v>213357768</v>
      </c>
      <c r="K564" s="50"/>
      <c r="L564" s="50">
        <v>93010771</v>
      </c>
    </row>
    <row r="565" spans="1:12" x14ac:dyDescent="0.25">
      <c r="A565" s="58">
        <v>1021</v>
      </c>
      <c r="B565" s="58" t="s">
        <v>4</v>
      </c>
      <c r="C565" s="58" t="s">
        <v>249</v>
      </c>
      <c r="D565" s="58" t="s">
        <v>116</v>
      </c>
      <c r="E565" s="91" t="s">
        <v>2544</v>
      </c>
      <c r="F565" s="91" t="s">
        <v>2507</v>
      </c>
      <c r="G565" s="58" t="s">
        <v>6166</v>
      </c>
      <c r="H565" s="19" t="s">
        <v>7268</v>
      </c>
      <c r="I565" s="19"/>
      <c r="J565" s="50">
        <v>60359362</v>
      </c>
      <c r="K565" s="50"/>
      <c r="L565" s="50">
        <v>13379031</v>
      </c>
    </row>
    <row r="566" spans="1:12" x14ac:dyDescent="0.25">
      <c r="A566" s="58">
        <v>1021</v>
      </c>
      <c r="B566" s="58" t="s">
        <v>4</v>
      </c>
      <c r="C566" s="58" t="s">
        <v>249</v>
      </c>
      <c r="D566" s="58" t="s">
        <v>116</v>
      </c>
      <c r="E566" s="91" t="s">
        <v>657</v>
      </c>
      <c r="F566" s="91" t="s">
        <v>656</v>
      </c>
      <c r="G566" s="58" t="s">
        <v>2248</v>
      </c>
      <c r="H566" s="19" t="s">
        <v>7253</v>
      </c>
      <c r="I566" s="19"/>
      <c r="J566" s="50">
        <v>4000000</v>
      </c>
      <c r="K566" s="50"/>
      <c r="L566" s="50">
        <v>1982333</v>
      </c>
    </row>
    <row r="567" spans="1:12" x14ac:dyDescent="0.25">
      <c r="A567" s="58">
        <v>1021</v>
      </c>
      <c r="B567" s="58" t="s">
        <v>4</v>
      </c>
      <c r="C567" s="58" t="s">
        <v>249</v>
      </c>
      <c r="D567" s="58" t="s">
        <v>116</v>
      </c>
      <c r="E567" s="91" t="s">
        <v>657</v>
      </c>
      <c r="F567" s="91" t="s">
        <v>656</v>
      </c>
      <c r="G567" s="58" t="s">
        <v>2249</v>
      </c>
      <c r="H567" s="19" t="s">
        <v>7254</v>
      </c>
      <c r="I567" s="19"/>
      <c r="J567" s="50">
        <v>106989070</v>
      </c>
      <c r="K567" s="50"/>
      <c r="L567" s="50">
        <v>46335954</v>
      </c>
    </row>
    <row r="568" spans="1:12" x14ac:dyDescent="0.25">
      <c r="A568" s="58">
        <v>1021</v>
      </c>
      <c r="B568" s="58" t="s">
        <v>4</v>
      </c>
      <c r="C568" s="58" t="s">
        <v>249</v>
      </c>
      <c r="D568" s="58" t="s">
        <v>116</v>
      </c>
      <c r="E568" s="58" t="s">
        <v>2221</v>
      </c>
      <c r="F568" s="19" t="s">
        <v>629</v>
      </c>
      <c r="G568" s="58" t="s">
        <v>2250</v>
      </c>
      <c r="H568" s="23" t="s">
        <v>629</v>
      </c>
      <c r="I568" s="19"/>
      <c r="J568" s="50">
        <v>7192589</v>
      </c>
      <c r="K568" s="50"/>
      <c r="L568" s="50">
        <v>3073245</v>
      </c>
    </row>
    <row r="569" spans="1:12" x14ac:dyDescent="0.25">
      <c r="A569" s="58">
        <v>1021</v>
      </c>
      <c r="B569" s="58" t="s">
        <v>4</v>
      </c>
      <c r="C569" s="58" t="s">
        <v>239</v>
      </c>
      <c r="D569" s="58" t="s">
        <v>118</v>
      </c>
      <c r="E569" s="58" t="s">
        <v>2219</v>
      </c>
      <c r="F569" s="19" t="s">
        <v>2200</v>
      </c>
      <c r="G569" s="58" t="s">
        <v>2240</v>
      </c>
      <c r="H569" s="19" t="s">
        <v>2200</v>
      </c>
      <c r="I569" s="19"/>
      <c r="J569" s="50">
        <v>610957302</v>
      </c>
      <c r="K569" s="50"/>
      <c r="L569" s="50">
        <v>281936581</v>
      </c>
    </row>
    <row r="570" spans="1:12" x14ac:dyDescent="0.25">
      <c r="A570" s="58">
        <v>1021</v>
      </c>
      <c r="B570" s="58" t="s">
        <v>4</v>
      </c>
      <c r="C570" s="58" t="s">
        <v>239</v>
      </c>
      <c r="D570" s="58" t="s">
        <v>118</v>
      </c>
      <c r="E570" s="58" t="s">
        <v>2219</v>
      </c>
      <c r="F570" s="19" t="s">
        <v>2202</v>
      </c>
      <c r="G570" s="58" t="s">
        <v>2242</v>
      </c>
      <c r="H570" s="19" t="s">
        <v>7255</v>
      </c>
      <c r="I570" s="19"/>
      <c r="J570" s="50">
        <v>414836246</v>
      </c>
      <c r="K570" s="50"/>
      <c r="L570" s="50">
        <v>277383561</v>
      </c>
    </row>
    <row r="571" spans="1:12" x14ac:dyDescent="0.25">
      <c r="A571" s="58">
        <v>1021</v>
      </c>
      <c r="B571" s="58" t="s">
        <v>4</v>
      </c>
      <c r="C571" s="58" t="s">
        <v>239</v>
      </c>
      <c r="D571" s="58" t="s">
        <v>118</v>
      </c>
      <c r="E571" s="58" t="s">
        <v>2219</v>
      </c>
      <c r="F571" s="19" t="s">
        <v>2202</v>
      </c>
      <c r="G571" s="58" t="s">
        <v>2243</v>
      </c>
      <c r="H571" s="19" t="s">
        <v>7256</v>
      </c>
      <c r="I571" s="19"/>
      <c r="J571" s="50">
        <v>80000000</v>
      </c>
      <c r="K571" s="50"/>
      <c r="L571" s="50">
        <v>25500000</v>
      </c>
    </row>
    <row r="572" spans="1:12" x14ac:dyDescent="0.25">
      <c r="A572" s="58">
        <v>1021</v>
      </c>
      <c r="B572" s="58" t="s">
        <v>4</v>
      </c>
      <c r="C572" s="58" t="s">
        <v>239</v>
      </c>
      <c r="D572" s="58" t="s">
        <v>118</v>
      </c>
      <c r="E572" s="58" t="s">
        <v>2219</v>
      </c>
      <c r="F572" s="19" t="s">
        <v>2203</v>
      </c>
      <c r="G572" s="58" t="s">
        <v>2244</v>
      </c>
      <c r="H572" s="19" t="s">
        <v>7257</v>
      </c>
      <c r="I572" s="19"/>
      <c r="J572" s="50">
        <v>75064862</v>
      </c>
      <c r="K572" s="50"/>
      <c r="L572" s="50">
        <v>47888678</v>
      </c>
    </row>
    <row r="573" spans="1:12" x14ac:dyDescent="0.25">
      <c r="A573" s="58">
        <v>1021</v>
      </c>
      <c r="B573" s="58" t="s">
        <v>4</v>
      </c>
      <c r="C573" s="58" t="s">
        <v>239</v>
      </c>
      <c r="D573" s="58" t="s">
        <v>118</v>
      </c>
      <c r="E573" s="58" t="s">
        <v>1738</v>
      </c>
      <c r="F573" s="19" t="s">
        <v>2201</v>
      </c>
      <c r="G573" s="58" t="s">
        <v>2241</v>
      </c>
      <c r="H573" s="19" t="s">
        <v>7258</v>
      </c>
      <c r="I573" s="19"/>
      <c r="J573" s="50">
        <v>111116055</v>
      </c>
      <c r="K573" s="50"/>
      <c r="L573" s="50">
        <v>15107590</v>
      </c>
    </row>
    <row r="574" spans="1:12" x14ac:dyDescent="0.25">
      <c r="A574" s="58">
        <v>1021</v>
      </c>
      <c r="B574" s="58" t="s">
        <v>4</v>
      </c>
      <c r="C574" s="58" t="s">
        <v>239</v>
      </c>
      <c r="D574" s="58" t="s">
        <v>118</v>
      </c>
      <c r="E574" s="58" t="s">
        <v>1745</v>
      </c>
      <c r="F574" s="19" t="s">
        <v>629</v>
      </c>
      <c r="G574" s="58" t="s">
        <v>2245</v>
      </c>
      <c r="H574" s="23" t="s">
        <v>629</v>
      </c>
      <c r="I574" s="19"/>
      <c r="J574" s="50">
        <v>6359581</v>
      </c>
      <c r="K574" s="50"/>
      <c r="L574" s="50">
        <v>3155963</v>
      </c>
    </row>
    <row r="575" spans="1:12" x14ac:dyDescent="0.25">
      <c r="A575" s="58">
        <v>1021</v>
      </c>
      <c r="B575" s="58" t="s">
        <v>4</v>
      </c>
      <c r="C575" s="58" t="s">
        <v>251</v>
      </c>
      <c r="D575" s="58" t="s">
        <v>125</v>
      </c>
      <c r="E575" s="58" t="s">
        <v>2216</v>
      </c>
      <c r="F575" s="19" t="s">
        <v>2197</v>
      </c>
      <c r="G575" s="58" t="s">
        <v>2235</v>
      </c>
      <c r="H575" s="19" t="s">
        <v>7259</v>
      </c>
      <c r="I575" s="19"/>
      <c r="J575" s="50">
        <v>61656012</v>
      </c>
      <c r="K575" s="50"/>
      <c r="L575" s="50">
        <v>3681770</v>
      </c>
    </row>
    <row r="576" spans="1:12" x14ac:dyDescent="0.25">
      <c r="A576" s="58">
        <v>1021</v>
      </c>
      <c r="B576" s="58" t="s">
        <v>4</v>
      </c>
      <c r="C576" s="58" t="s">
        <v>251</v>
      </c>
      <c r="D576" s="58" t="s">
        <v>125</v>
      </c>
      <c r="E576" s="58" t="s">
        <v>2216</v>
      </c>
      <c r="F576" s="19" t="s">
        <v>2198</v>
      </c>
      <c r="G576" s="58" t="s">
        <v>2236</v>
      </c>
      <c r="H576" s="19" t="s">
        <v>7260</v>
      </c>
      <c r="I576" s="19"/>
      <c r="J576" s="50">
        <v>2245130</v>
      </c>
      <c r="K576" s="50"/>
      <c r="L576" s="50">
        <v>462744</v>
      </c>
    </row>
    <row r="577" spans="1:12" x14ac:dyDescent="0.25">
      <c r="A577" s="58">
        <v>1021</v>
      </c>
      <c r="B577" s="58" t="s">
        <v>4</v>
      </c>
      <c r="C577" s="58" t="s">
        <v>251</v>
      </c>
      <c r="D577" s="58" t="s">
        <v>125</v>
      </c>
      <c r="E577" s="90" t="s">
        <v>1743</v>
      </c>
      <c r="F577" s="19" t="s">
        <v>629</v>
      </c>
      <c r="G577" s="90" t="s">
        <v>2237</v>
      </c>
      <c r="H577" s="23" t="s">
        <v>629</v>
      </c>
      <c r="I577" s="19"/>
      <c r="J577" s="50">
        <v>919096</v>
      </c>
      <c r="K577" s="50"/>
      <c r="L577" s="50">
        <v>304405</v>
      </c>
    </row>
    <row r="578" spans="1:12" x14ac:dyDescent="0.25">
      <c r="A578" s="58">
        <v>1021</v>
      </c>
      <c r="B578" s="58" t="s">
        <v>4</v>
      </c>
      <c r="C578" s="58" t="s">
        <v>347</v>
      </c>
      <c r="D578" s="58" t="s">
        <v>345</v>
      </c>
      <c r="E578" s="58" t="s">
        <v>2213</v>
      </c>
      <c r="F578" s="19" t="s">
        <v>2193</v>
      </c>
      <c r="G578" s="58" t="s">
        <v>2225</v>
      </c>
      <c r="H578" s="19" t="s">
        <v>7261</v>
      </c>
      <c r="I578" s="19"/>
      <c r="J578" s="50">
        <v>50000000</v>
      </c>
      <c r="K578" s="50"/>
      <c r="L578" s="50">
        <v>851429</v>
      </c>
    </row>
    <row r="579" spans="1:12" x14ac:dyDescent="0.25">
      <c r="A579" s="58">
        <v>1021</v>
      </c>
      <c r="B579" s="58" t="s">
        <v>4</v>
      </c>
      <c r="C579" s="58" t="s">
        <v>347</v>
      </c>
      <c r="D579" s="58" t="s">
        <v>345</v>
      </c>
      <c r="E579" s="58" t="s">
        <v>2213</v>
      </c>
      <c r="F579" s="19" t="s">
        <v>2193</v>
      </c>
      <c r="G579" s="58" t="s">
        <v>2226</v>
      </c>
      <c r="H579" s="19" t="s">
        <v>7262</v>
      </c>
      <c r="I579" s="19"/>
      <c r="J579" s="50">
        <v>75000000</v>
      </c>
      <c r="K579" s="50"/>
      <c r="L579" s="50">
        <v>807303</v>
      </c>
    </row>
    <row r="580" spans="1:12" x14ac:dyDescent="0.25">
      <c r="A580" s="58">
        <v>1021</v>
      </c>
      <c r="B580" s="58" t="s">
        <v>4</v>
      </c>
      <c r="C580" s="58" t="s">
        <v>347</v>
      </c>
      <c r="D580" s="58" t="s">
        <v>345</v>
      </c>
      <c r="E580" s="58" t="s">
        <v>2213</v>
      </c>
      <c r="F580" s="19" t="s">
        <v>2193</v>
      </c>
      <c r="G580" s="58" t="s">
        <v>2228</v>
      </c>
      <c r="H580" s="19" t="s">
        <v>7263</v>
      </c>
      <c r="I580" s="19"/>
      <c r="J580" s="50">
        <v>40000000</v>
      </c>
      <c r="K580" s="50"/>
      <c r="L580" s="50">
        <v>4000000</v>
      </c>
    </row>
    <row r="581" spans="1:12" x14ac:dyDescent="0.25">
      <c r="A581" s="58">
        <v>1021</v>
      </c>
      <c r="B581" s="58" t="s">
        <v>4</v>
      </c>
      <c r="C581" s="58" t="s">
        <v>347</v>
      </c>
      <c r="D581" s="58" t="s">
        <v>345</v>
      </c>
      <c r="E581" s="58" t="s">
        <v>2213</v>
      </c>
      <c r="F581" s="19" t="s">
        <v>2193</v>
      </c>
      <c r="G581" s="58" t="s">
        <v>2229</v>
      </c>
      <c r="H581" s="19" t="s">
        <v>7264</v>
      </c>
      <c r="I581" s="19"/>
      <c r="J581" s="50">
        <v>1993487985</v>
      </c>
      <c r="K581" s="50"/>
      <c r="L581" s="50">
        <v>7360365</v>
      </c>
    </row>
    <row r="582" spans="1:12" x14ac:dyDescent="0.25">
      <c r="A582" s="58">
        <v>1021</v>
      </c>
      <c r="B582" s="58" t="s">
        <v>4</v>
      </c>
      <c r="C582" s="58" t="s">
        <v>347</v>
      </c>
      <c r="D582" s="58" t="s">
        <v>345</v>
      </c>
      <c r="E582" s="58" t="s">
        <v>2213</v>
      </c>
      <c r="F582" s="19" t="s">
        <v>2193</v>
      </c>
      <c r="G582" s="58" t="s">
        <v>2230</v>
      </c>
      <c r="H582" s="19" t="s">
        <v>7265</v>
      </c>
      <c r="I582" s="19"/>
      <c r="J582" s="50">
        <v>3381503777</v>
      </c>
      <c r="K582" s="50"/>
      <c r="L582" s="50">
        <v>37501568</v>
      </c>
    </row>
    <row r="583" spans="1:12" x14ac:dyDescent="0.25">
      <c r="A583" s="58">
        <v>1021</v>
      </c>
      <c r="B583" s="58" t="s">
        <v>4</v>
      </c>
      <c r="C583" s="58" t="s">
        <v>347</v>
      </c>
      <c r="D583" s="58" t="s">
        <v>345</v>
      </c>
      <c r="E583" s="58" t="s">
        <v>2214</v>
      </c>
      <c r="F583" s="19" t="s">
        <v>2194</v>
      </c>
      <c r="G583" s="58" t="s">
        <v>2227</v>
      </c>
      <c r="H583" s="19" t="s">
        <v>7266</v>
      </c>
      <c r="I583" s="19"/>
      <c r="J583" s="50">
        <v>412725000</v>
      </c>
      <c r="K583" s="50"/>
      <c r="L583" s="50">
        <v>142222</v>
      </c>
    </row>
    <row r="584" spans="1:12" x14ac:dyDescent="0.25">
      <c r="A584" s="58">
        <v>1021</v>
      </c>
      <c r="B584" s="58" t="s">
        <v>4</v>
      </c>
      <c r="C584" s="58" t="s">
        <v>347</v>
      </c>
      <c r="D584" s="58" t="s">
        <v>345</v>
      </c>
      <c r="E584" s="58" t="s">
        <v>2215</v>
      </c>
      <c r="F584" s="19" t="s">
        <v>7242</v>
      </c>
      <c r="G584" s="58" t="s">
        <v>2231</v>
      </c>
      <c r="H584" s="23" t="s">
        <v>629</v>
      </c>
      <c r="I584" s="19"/>
      <c r="J584" s="50"/>
      <c r="K584" s="50"/>
      <c r="L584" s="50"/>
    </row>
    <row r="585" spans="1:12" x14ac:dyDescent="0.25">
      <c r="A585" s="58">
        <v>1021</v>
      </c>
      <c r="B585" s="58" t="s">
        <v>4</v>
      </c>
      <c r="C585" s="58" t="s">
        <v>252</v>
      </c>
      <c r="D585" s="58" t="s">
        <v>127</v>
      </c>
      <c r="E585" s="58" t="s">
        <v>2217</v>
      </c>
      <c r="F585" s="19" t="s">
        <v>2199</v>
      </c>
      <c r="G585" s="58" t="s">
        <v>2238</v>
      </c>
      <c r="H585" s="19" t="s">
        <v>7267</v>
      </c>
      <c r="I585" s="19"/>
      <c r="J585" s="50">
        <v>19806350</v>
      </c>
      <c r="K585" s="50"/>
      <c r="L585" s="50">
        <v>5525670</v>
      </c>
    </row>
    <row r="586" spans="1:12" x14ac:dyDescent="0.25">
      <c r="A586" s="58">
        <v>1021</v>
      </c>
      <c r="B586" s="58" t="s">
        <v>4</v>
      </c>
      <c r="C586" s="58" t="s">
        <v>252</v>
      </c>
      <c r="D586" s="58" t="s">
        <v>127</v>
      </c>
      <c r="E586" s="58" t="s">
        <v>2218</v>
      </c>
      <c r="F586" s="19" t="s">
        <v>629</v>
      </c>
      <c r="G586" s="58" t="s">
        <v>2239</v>
      </c>
      <c r="H586" s="23" t="s">
        <v>629</v>
      </c>
      <c r="I586" s="19"/>
      <c r="J586" s="50">
        <v>0</v>
      </c>
      <c r="K586" s="50"/>
      <c r="L586" s="50">
        <v>0</v>
      </c>
    </row>
    <row r="587" spans="1:12" x14ac:dyDescent="0.25">
      <c r="A587" s="58">
        <v>1022</v>
      </c>
      <c r="B587" s="58" t="s">
        <v>3</v>
      </c>
      <c r="C587" s="58" t="s">
        <v>296</v>
      </c>
      <c r="D587" s="58" t="s">
        <v>348</v>
      </c>
      <c r="E587" s="58" t="s">
        <v>620</v>
      </c>
      <c r="F587" s="74" t="s">
        <v>143</v>
      </c>
      <c r="G587" s="58" t="s">
        <v>2577</v>
      </c>
      <c r="H587" s="74" t="s">
        <v>2537</v>
      </c>
      <c r="I587" s="58" t="s">
        <v>874</v>
      </c>
      <c r="J587" s="39">
        <v>6200000</v>
      </c>
      <c r="K587" s="39">
        <v>1330000</v>
      </c>
      <c r="L587" s="50"/>
    </row>
    <row r="588" spans="1:12" x14ac:dyDescent="0.25">
      <c r="A588" s="58">
        <v>1022</v>
      </c>
      <c r="B588" s="58" t="s">
        <v>3</v>
      </c>
      <c r="C588" s="58" t="s">
        <v>297</v>
      </c>
      <c r="D588" s="58" t="s">
        <v>111</v>
      </c>
      <c r="E588" s="58" t="s">
        <v>625</v>
      </c>
      <c r="F588" s="74" t="s">
        <v>2506</v>
      </c>
      <c r="G588" s="58" t="s">
        <v>2569</v>
      </c>
      <c r="H588" s="74" t="s">
        <v>2530</v>
      </c>
      <c r="I588" s="58" t="s">
        <v>874</v>
      </c>
      <c r="J588" s="39">
        <v>2750000</v>
      </c>
      <c r="K588" s="39">
        <v>750000</v>
      </c>
      <c r="L588" s="50"/>
    </row>
    <row r="589" spans="1:12" x14ac:dyDescent="0.25">
      <c r="A589" s="58">
        <v>1022</v>
      </c>
      <c r="B589" s="58" t="s">
        <v>3</v>
      </c>
      <c r="C589" s="58" t="s">
        <v>290</v>
      </c>
      <c r="D589" s="58" t="s">
        <v>105</v>
      </c>
      <c r="E589" s="58" t="s">
        <v>2540</v>
      </c>
      <c r="F589" s="74" t="s">
        <v>2504</v>
      </c>
      <c r="G589" s="58" t="s">
        <v>2567</v>
      </c>
      <c r="H589" s="74" t="s">
        <v>2528</v>
      </c>
      <c r="I589" s="58" t="s">
        <v>874</v>
      </c>
      <c r="J589" s="39">
        <v>5750000</v>
      </c>
      <c r="K589" s="39">
        <v>1150000</v>
      </c>
      <c r="L589" s="50"/>
    </row>
    <row r="590" spans="1:12" x14ac:dyDescent="0.25">
      <c r="A590" s="58">
        <v>1022</v>
      </c>
      <c r="B590" s="58" t="s">
        <v>3</v>
      </c>
      <c r="C590" s="58" t="s">
        <v>290</v>
      </c>
      <c r="D590" s="58" t="s">
        <v>105</v>
      </c>
      <c r="E590" s="58" t="s">
        <v>2540</v>
      </c>
      <c r="F590" s="74" t="s">
        <v>2505</v>
      </c>
      <c r="G590" s="58" t="s">
        <v>2568</v>
      </c>
      <c r="H590" s="74" t="s">
        <v>2529</v>
      </c>
      <c r="I590" s="58" t="s">
        <v>874</v>
      </c>
      <c r="J590" s="39">
        <v>4000000</v>
      </c>
      <c r="K590" s="39">
        <v>8000000</v>
      </c>
      <c r="L590" s="50"/>
    </row>
    <row r="591" spans="1:12" x14ac:dyDescent="0.25">
      <c r="A591" s="58">
        <v>1022</v>
      </c>
      <c r="B591" s="58" t="s">
        <v>3</v>
      </c>
      <c r="C591" s="58" t="s">
        <v>290</v>
      </c>
      <c r="D591" s="58" t="s">
        <v>105</v>
      </c>
      <c r="E591" s="58" t="s">
        <v>618</v>
      </c>
      <c r="F591" s="74" t="s">
        <v>616</v>
      </c>
      <c r="G591" s="58" t="s">
        <v>2555</v>
      </c>
      <c r="H591" s="74" t="s">
        <v>2518</v>
      </c>
      <c r="I591" s="58" t="s">
        <v>872</v>
      </c>
      <c r="J591" s="50">
        <v>44250000</v>
      </c>
      <c r="K591" s="50">
        <v>2250000</v>
      </c>
      <c r="L591" s="50"/>
    </row>
    <row r="592" spans="1:12" x14ac:dyDescent="0.25">
      <c r="A592" s="58">
        <v>1022</v>
      </c>
      <c r="B592" s="58" t="s">
        <v>3</v>
      </c>
      <c r="C592" s="58" t="s">
        <v>290</v>
      </c>
      <c r="D592" s="58" t="s">
        <v>105</v>
      </c>
      <c r="E592" s="58" t="s">
        <v>2539</v>
      </c>
      <c r="F592" s="74" t="s">
        <v>137</v>
      </c>
      <c r="G592" s="58" t="s">
        <v>2551</v>
      </c>
      <c r="H592" s="74" t="s">
        <v>2514</v>
      </c>
      <c r="I592" s="58" t="s">
        <v>872</v>
      </c>
      <c r="J592" s="50">
        <v>265024040</v>
      </c>
      <c r="K592" s="50">
        <v>53004808</v>
      </c>
      <c r="L592" s="50"/>
    </row>
    <row r="593" spans="1:12" x14ac:dyDescent="0.25">
      <c r="A593" s="58">
        <v>1022</v>
      </c>
      <c r="B593" s="58" t="s">
        <v>3</v>
      </c>
      <c r="C593" s="58" t="s">
        <v>290</v>
      </c>
      <c r="D593" s="58" t="s">
        <v>105</v>
      </c>
      <c r="E593" s="58" t="s">
        <v>2539</v>
      </c>
      <c r="F593" s="74" t="s">
        <v>137</v>
      </c>
      <c r="G593" s="58" t="s">
        <v>2552</v>
      </c>
      <c r="H593" s="74" t="s">
        <v>2515</v>
      </c>
      <c r="I593" s="58" t="s">
        <v>872</v>
      </c>
      <c r="J593" s="50">
        <v>175024040</v>
      </c>
      <c r="K593" s="50">
        <v>35004808</v>
      </c>
      <c r="L593" s="50"/>
    </row>
    <row r="594" spans="1:12" x14ac:dyDescent="0.25">
      <c r="A594" s="58">
        <v>1022</v>
      </c>
      <c r="B594" s="58" t="s">
        <v>3</v>
      </c>
      <c r="C594" s="58" t="s">
        <v>290</v>
      </c>
      <c r="D594" s="58" t="s">
        <v>105</v>
      </c>
      <c r="E594" s="58" t="s">
        <v>2539</v>
      </c>
      <c r="F594" s="74" t="s">
        <v>137</v>
      </c>
      <c r="G594" s="58" t="s">
        <v>2553</v>
      </c>
      <c r="H594" s="74" t="s">
        <v>2516</v>
      </c>
      <c r="I594" s="58" t="s">
        <v>872</v>
      </c>
      <c r="J594" s="50">
        <v>36604830</v>
      </c>
      <c r="K594" s="50">
        <v>7320966</v>
      </c>
      <c r="L594" s="50"/>
    </row>
    <row r="595" spans="1:12" x14ac:dyDescent="0.25">
      <c r="A595" s="58">
        <v>1022</v>
      </c>
      <c r="B595" s="58" t="s">
        <v>3</v>
      </c>
      <c r="C595" s="58" t="s">
        <v>290</v>
      </c>
      <c r="D595" s="58" t="s">
        <v>105</v>
      </c>
      <c r="E595" s="58" t="s">
        <v>2539</v>
      </c>
      <c r="F595" s="74" t="s">
        <v>137</v>
      </c>
      <c r="G595" s="58" t="s">
        <v>2554</v>
      </c>
      <c r="H595" s="74" t="s">
        <v>2517</v>
      </c>
      <c r="I595" s="58" t="s">
        <v>872</v>
      </c>
      <c r="J595" s="50">
        <v>18604825</v>
      </c>
      <c r="K595" s="50">
        <v>3720965</v>
      </c>
      <c r="L595" s="50"/>
    </row>
    <row r="596" spans="1:12" x14ac:dyDescent="0.25">
      <c r="A596" s="58">
        <v>1022</v>
      </c>
      <c r="B596" s="58" t="s">
        <v>3</v>
      </c>
      <c r="C596" s="58" t="s">
        <v>290</v>
      </c>
      <c r="D596" s="58" t="s">
        <v>105</v>
      </c>
      <c r="E596" s="58" t="s">
        <v>2539</v>
      </c>
      <c r="F596" s="74" t="s">
        <v>137</v>
      </c>
      <c r="G596" s="58" t="s">
        <v>2551</v>
      </c>
      <c r="H596" s="74" t="s">
        <v>2525</v>
      </c>
      <c r="I596" s="58" t="s">
        <v>874</v>
      </c>
      <c r="J596" s="39">
        <v>22262275</v>
      </c>
      <c r="K596" s="39">
        <v>4452455</v>
      </c>
      <c r="L596" s="50"/>
    </row>
    <row r="597" spans="1:12" x14ac:dyDescent="0.25">
      <c r="A597" s="58">
        <v>1022</v>
      </c>
      <c r="B597" s="58" t="s">
        <v>3</v>
      </c>
      <c r="C597" s="58" t="s">
        <v>290</v>
      </c>
      <c r="D597" s="58" t="s">
        <v>105</v>
      </c>
      <c r="E597" s="58" t="s">
        <v>2539</v>
      </c>
      <c r="F597" s="74" t="s">
        <v>137</v>
      </c>
      <c r="G597" s="58" t="s">
        <v>2552</v>
      </c>
      <c r="H597" s="74" t="s">
        <v>2526</v>
      </c>
      <c r="I597" s="58" t="s">
        <v>874</v>
      </c>
      <c r="J597" s="39">
        <v>22262275</v>
      </c>
      <c r="K597" s="39">
        <v>4452455</v>
      </c>
      <c r="L597" s="50"/>
    </row>
    <row r="598" spans="1:12" x14ac:dyDescent="0.25">
      <c r="A598" s="58">
        <v>1022</v>
      </c>
      <c r="B598" s="58" t="s">
        <v>3</v>
      </c>
      <c r="C598" s="58" t="s">
        <v>290</v>
      </c>
      <c r="D598" s="58" t="s">
        <v>105</v>
      </c>
      <c r="E598" s="58" t="s">
        <v>2539</v>
      </c>
      <c r="F598" s="74" t="s">
        <v>137</v>
      </c>
      <c r="G598" s="58" t="s">
        <v>2553</v>
      </c>
      <c r="H598" s="74" t="s">
        <v>2527</v>
      </c>
      <c r="I598" s="58" t="s">
        <v>874</v>
      </c>
      <c r="J598" s="39">
        <v>10000000</v>
      </c>
      <c r="K598" s="39">
        <v>2500000</v>
      </c>
      <c r="L598" s="50"/>
    </row>
    <row r="599" spans="1:12" x14ac:dyDescent="0.25">
      <c r="A599" s="58">
        <v>1022</v>
      </c>
      <c r="B599" s="58" t="s">
        <v>3</v>
      </c>
      <c r="C599" s="58" t="s">
        <v>275</v>
      </c>
      <c r="D599" s="58" t="s">
        <v>263</v>
      </c>
      <c r="E599" s="58" t="s">
        <v>2543</v>
      </c>
      <c r="F599" s="58" t="s">
        <v>2503</v>
      </c>
      <c r="G599" s="58" t="s">
        <v>2565</v>
      </c>
      <c r="H599" s="58" t="s">
        <v>2523</v>
      </c>
      <c r="I599" s="58" t="s">
        <v>873</v>
      </c>
      <c r="J599" s="39">
        <v>120000000</v>
      </c>
      <c r="K599" s="39">
        <v>24000000</v>
      </c>
      <c r="L599" s="50"/>
    </row>
    <row r="600" spans="1:12" x14ac:dyDescent="0.25">
      <c r="A600" s="58">
        <v>1022</v>
      </c>
      <c r="B600" s="58" t="s">
        <v>3</v>
      </c>
      <c r="C600" s="58" t="s">
        <v>275</v>
      </c>
      <c r="D600" s="58" t="s">
        <v>263</v>
      </c>
      <c r="E600" s="58" t="s">
        <v>2543</v>
      </c>
      <c r="F600" s="58" t="s">
        <v>2503</v>
      </c>
      <c r="G600" s="58" t="s">
        <v>2566</v>
      </c>
      <c r="H600" s="58" t="s">
        <v>2524</v>
      </c>
      <c r="I600" s="58" t="s">
        <v>873</v>
      </c>
      <c r="J600" s="39">
        <v>29398470</v>
      </c>
      <c r="K600" s="39">
        <v>5911638</v>
      </c>
      <c r="L600" s="50"/>
    </row>
    <row r="601" spans="1:12" x14ac:dyDescent="0.25">
      <c r="A601" s="58">
        <v>1022</v>
      </c>
      <c r="B601" s="58" t="s">
        <v>3</v>
      </c>
      <c r="C601" s="58" t="s">
        <v>246</v>
      </c>
      <c r="D601" s="58" t="s">
        <v>106</v>
      </c>
      <c r="E601" s="58" t="s">
        <v>2549</v>
      </c>
      <c r="F601" s="58" t="s">
        <v>2513</v>
      </c>
      <c r="G601" s="58" t="s">
        <v>2581</v>
      </c>
      <c r="H601" s="74" t="s">
        <v>2537</v>
      </c>
      <c r="I601" s="58" t="s">
        <v>874</v>
      </c>
      <c r="J601" s="39">
        <v>400000</v>
      </c>
      <c r="K601" s="39">
        <v>80000</v>
      </c>
      <c r="L601" s="50"/>
    </row>
    <row r="602" spans="1:12" x14ac:dyDescent="0.25">
      <c r="A602" s="58">
        <v>1022</v>
      </c>
      <c r="B602" s="58" t="s">
        <v>3</v>
      </c>
      <c r="C602" s="58" t="s">
        <v>248</v>
      </c>
      <c r="D602" s="58" t="s">
        <v>108</v>
      </c>
      <c r="E602" s="58" t="s">
        <v>621</v>
      </c>
      <c r="F602" s="58" t="s">
        <v>7269</v>
      </c>
      <c r="G602" s="58" t="s">
        <v>2578</v>
      </c>
      <c r="H602" s="74" t="s">
        <v>2537</v>
      </c>
      <c r="I602" s="58" t="s">
        <v>874</v>
      </c>
      <c r="J602" s="39">
        <v>4450000</v>
      </c>
      <c r="K602" s="39">
        <v>1074050</v>
      </c>
      <c r="L602" s="50"/>
    </row>
    <row r="603" spans="1:12" x14ac:dyDescent="0.25">
      <c r="A603" s="58">
        <v>1022</v>
      </c>
      <c r="B603" s="58" t="s">
        <v>3</v>
      </c>
      <c r="C603" s="58" t="s">
        <v>247</v>
      </c>
      <c r="D603" s="58" t="s">
        <v>107</v>
      </c>
      <c r="E603" s="58" t="s">
        <v>2546</v>
      </c>
      <c r="F603" s="58" t="s">
        <v>2510</v>
      </c>
      <c r="G603" s="58" t="s">
        <v>2575</v>
      </c>
      <c r="H603" s="74" t="s">
        <v>2537</v>
      </c>
      <c r="I603" s="58" t="s">
        <v>874</v>
      </c>
      <c r="J603" s="39">
        <v>10200000</v>
      </c>
      <c r="K603" s="39">
        <v>2370000</v>
      </c>
      <c r="L603" s="50"/>
    </row>
    <row r="604" spans="1:12" x14ac:dyDescent="0.25">
      <c r="A604" s="58">
        <v>1022</v>
      </c>
      <c r="B604" s="58" t="s">
        <v>3</v>
      </c>
      <c r="C604" s="58" t="s">
        <v>341</v>
      </c>
      <c r="D604" s="58" t="s">
        <v>130</v>
      </c>
      <c r="E604" s="58" t="s">
        <v>2542</v>
      </c>
      <c r="F604" s="58" t="s">
        <v>2502</v>
      </c>
      <c r="G604" s="58" t="s">
        <v>2563</v>
      </c>
      <c r="H604" s="58" t="s">
        <v>2521</v>
      </c>
      <c r="I604" s="58" t="s">
        <v>872</v>
      </c>
      <c r="J604" s="39">
        <v>16000000</v>
      </c>
      <c r="K604" s="39">
        <v>3250000</v>
      </c>
      <c r="L604" s="50"/>
    </row>
    <row r="605" spans="1:12" x14ac:dyDescent="0.25">
      <c r="A605" s="58">
        <v>1022</v>
      </c>
      <c r="B605" s="58" t="s">
        <v>3</v>
      </c>
      <c r="C605" s="58" t="s">
        <v>67</v>
      </c>
      <c r="D605" s="58" t="s">
        <v>5</v>
      </c>
      <c r="E605" s="58" t="s">
        <v>2541</v>
      </c>
      <c r="F605" s="58" t="s">
        <v>7270</v>
      </c>
      <c r="G605" s="58" t="s">
        <v>2556</v>
      </c>
      <c r="H605" s="74" t="s">
        <v>2519</v>
      </c>
      <c r="I605" s="58" t="s">
        <v>872</v>
      </c>
      <c r="J605" s="39">
        <v>106500000</v>
      </c>
      <c r="K605" s="39">
        <v>21300000</v>
      </c>
      <c r="L605" s="50"/>
    </row>
    <row r="606" spans="1:12" x14ac:dyDescent="0.25">
      <c r="A606" s="58">
        <v>1022</v>
      </c>
      <c r="B606" s="58" t="s">
        <v>3</v>
      </c>
      <c r="C606" s="58" t="s">
        <v>67</v>
      </c>
      <c r="D606" s="58" t="s">
        <v>5</v>
      </c>
      <c r="E606" s="58" t="s">
        <v>2541</v>
      </c>
      <c r="F606" s="74" t="s">
        <v>7270</v>
      </c>
      <c r="G606" s="58" t="s">
        <v>2556</v>
      </c>
      <c r="H606" s="74" t="s">
        <v>2531</v>
      </c>
      <c r="I606" s="58" t="s">
        <v>874</v>
      </c>
      <c r="J606" s="39">
        <v>67800000</v>
      </c>
      <c r="K606" s="39">
        <v>13560000</v>
      </c>
      <c r="L606" s="50"/>
    </row>
    <row r="607" spans="1:12" x14ac:dyDescent="0.25">
      <c r="A607" s="58">
        <v>1022</v>
      </c>
      <c r="B607" s="58" t="s">
        <v>3</v>
      </c>
      <c r="C607" s="58" t="s">
        <v>249</v>
      </c>
      <c r="D607" s="58" t="s">
        <v>116</v>
      </c>
      <c r="E607" s="58" t="s">
        <v>2544</v>
      </c>
      <c r="F607" s="58" t="s">
        <v>2507</v>
      </c>
      <c r="G607" s="58" t="s">
        <v>2570</v>
      </c>
      <c r="H607" s="74" t="s">
        <v>2533</v>
      </c>
      <c r="I607" s="58" t="s">
        <v>874</v>
      </c>
      <c r="J607" s="52">
        <v>69000000</v>
      </c>
      <c r="K607" s="39">
        <v>13740000</v>
      </c>
      <c r="L607" s="50"/>
    </row>
    <row r="608" spans="1:12" x14ac:dyDescent="0.25">
      <c r="A608" s="58">
        <v>1022</v>
      </c>
      <c r="B608" s="58" t="s">
        <v>3</v>
      </c>
      <c r="C608" s="58" t="s">
        <v>249</v>
      </c>
      <c r="D608" s="58" t="s">
        <v>116</v>
      </c>
      <c r="E608" s="58" t="s">
        <v>2544</v>
      </c>
      <c r="F608" s="74" t="s">
        <v>2508</v>
      </c>
      <c r="G608" s="58" t="s">
        <v>2571</v>
      </c>
      <c r="H608" s="74" t="s">
        <v>2534</v>
      </c>
      <c r="I608" s="58" t="s">
        <v>874</v>
      </c>
      <c r="J608" s="39">
        <v>7500000</v>
      </c>
      <c r="K608" s="39">
        <v>604654</v>
      </c>
      <c r="L608" s="50"/>
    </row>
    <row r="609" spans="1:12" x14ac:dyDescent="0.25">
      <c r="A609" s="58">
        <v>1022</v>
      </c>
      <c r="B609" s="58" t="s">
        <v>3</v>
      </c>
      <c r="C609" s="58" t="s">
        <v>249</v>
      </c>
      <c r="D609" s="58" t="s">
        <v>116</v>
      </c>
      <c r="E609" s="58" t="s">
        <v>657</v>
      </c>
      <c r="F609" s="58" t="s">
        <v>152</v>
      </c>
      <c r="G609" s="58" t="s">
        <v>2572</v>
      </c>
      <c r="H609" s="58" t="s">
        <v>2535</v>
      </c>
      <c r="I609" s="58" t="s">
        <v>874</v>
      </c>
      <c r="J609" s="39">
        <v>4000000</v>
      </c>
      <c r="K609" s="39">
        <v>2077856</v>
      </c>
      <c r="L609" s="50"/>
    </row>
    <row r="610" spans="1:12" x14ac:dyDescent="0.25">
      <c r="A610" s="58">
        <v>1022</v>
      </c>
      <c r="B610" s="58" t="s">
        <v>3</v>
      </c>
      <c r="C610" s="58" t="s">
        <v>250</v>
      </c>
      <c r="D610" s="58" t="s">
        <v>242</v>
      </c>
      <c r="E610" s="58" t="s">
        <v>2545</v>
      </c>
      <c r="F610" s="58" t="s">
        <v>2509</v>
      </c>
      <c r="G610" s="58" t="s">
        <v>2573</v>
      </c>
      <c r="H610" s="58" t="s">
        <v>2536</v>
      </c>
      <c r="I610" s="58" t="s">
        <v>874</v>
      </c>
      <c r="J610" s="39">
        <v>1600000</v>
      </c>
      <c r="K610" s="39">
        <v>380000</v>
      </c>
      <c r="L610" s="50"/>
    </row>
    <row r="611" spans="1:12" x14ac:dyDescent="0.25">
      <c r="A611" s="58">
        <v>1022</v>
      </c>
      <c r="B611" s="58" t="s">
        <v>3</v>
      </c>
      <c r="C611" s="58" t="s">
        <v>250</v>
      </c>
      <c r="D611" s="58" t="s">
        <v>242</v>
      </c>
      <c r="E611" s="58" t="s">
        <v>2545</v>
      </c>
      <c r="F611" s="58" t="s">
        <v>6414</v>
      </c>
      <c r="G611" s="58" t="s">
        <v>2574</v>
      </c>
      <c r="H611" s="74" t="s">
        <v>2537</v>
      </c>
      <c r="I611" s="58" t="s">
        <v>874</v>
      </c>
      <c r="J611" s="39">
        <v>4450000</v>
      </c>
      <c r="K611" s="39">
        <v>1090000</v>
      </c>
      <c r="L611" s="50"/>
    </row>
    <row r="612" spans="1:12" x14ac:dyDescent="0.25">
      <c r="A612" s="58">
        <v>1022</v>
      </c>
      <c r="B612" s="58" t="s">
        <v>3</v>
      </c>
      <c r="C612" s="58" t="s">
        <v>299</v>
      </c>
      <c r="D612" s="58" t="s">
        <v>7271</v>
      </c>
      <c r="E612" s="58" t="s">
        <v>938</v>
      </c>
      <c r="F612" s="74" t="s">
        <v>1820</v>
      </c>
      <c r="G612" s="58" t="s">
        <v>2557</v>
      </c>
      <c r="H612" s="74" t="s">
        <v>2520</v>
      </c>
      <c r="I612" s="58" t="s">
        <v>872</v>
      </c>
      <c r="J612" s="39">
        <v>18936200</v>
      </c>
      <c r="K612" s="39">
        <v>3770919</v>
      </c>
      <c r="L612" s="50"/>
    </row>
    <row r="613" spans="1:12" x14ac:dyDescent="0.25">
      <c r="A613" s="58">
        <v>1022</v>
      </c>
      <c r="B613" s="58" t="s">
        <v>3</v>
      </c>
      <c r="C613" s="58" t="s">
        <v>299</v>
      </c>
      <c r="D613" s="58" t="s">
        <v>7271</v>
      </c>
      <c r="E613" s="58" t="s">
        <v>938</v>
      </c>
      <c r="F613" s="74" t="s">
        <v>1820</v>
      </c>
      <c r="G613" s="58" t="s">
        <v>2559</v>
      </c>
      <c r="H613" s="92" t="s">
        <v>7272</v>
      </c>
      <c r="I613" s="58" t="s">
        <v>874</v>
      </c>
      <c r="J613" s="52">
        <v>49335985</v>
      </c>
      <c r="K613" s="39">
        <v>9823455</v>
      </c>
      <c r="L613" s="50"/>
    </row>
    <row r="614" spans="1:12" x14ac:dyDescent="0.25">
      <c r="A614" s="58">
        <v>1022</v>
      </c>
      <c r="B614" s="58" t="s">
        <v>3</v>
      </c>
      <c r="C614" s="58" t="s">
        <v>299</v>
      </c>
      <c r="D614" s="58" t="s">
        <v>7271</v>
      </c>
      <c r="E614" s="58" t="s">
        <v>938</v>
      </c>
      <c r="F614" s="74" t="s">
        <v>1820</v>
      </c>
      <c r="G614" s="58" t="s">
        <v>2561</v>
      </c>
      <c r="H614" s="74" t="s">
        <v>2532</v>
      </c>
      <c r="I614" s="58" t="s">
        <v>874</v>
      </c>
      <c r="J614" s="39">
        <v>20767355</v>
      </c>
      <c r="K614" s="39">
        <v>4090214</v>
      </c>
      <c r="L614" s="50"/>
    </row>
    <row r="615" spans="1:12" x14ac:dyDescent="0.25">
      <c r="A615" s="58">
        <v>1022</v>
      </c>
      <c r="B615" s="58" t="s">
        <v>3</v>
      </c>
      <c r="C615" s="58" t="s">
        <v>299</v>
      </c>
      <c r="D615" s="58" t="s">
        <v>7271</v>
      </c>
      <c r="E615" s="58" t="s">
        <v>1867</v>
      </c>
      <c r="F615" s="74" t="s">
        <v>629</v>
      </c>
      <c r="G615" s="58" t="s">
        <v>2558</v>
      </c>
      <c r="H615" s="74" t="s">
        <v>2520</v>
      </c>
      <c r="I615" s="58" t="s">
        <v>872</v>
      </c>
      <c r="J615" s="39">
        <v>63800</v>
      </c>
      <c r="K615" s="39">
        <v>11781</v>
      </c>
      <c r="L615" s="50"/>
    </row>
    <row r="616" spans="1:12" x14ac:dyDescent="0.25">
      <c r="A616" s="58">
        <v>1022</v>
      </c>
      <c r="B616" s="58" t="s">
        <v>3</v>
      </c>
      <c r="C616" s="58" t="s">
        <v>299</v>
      </c>
      <c r="D616" s="58" t="s">
        <v>7271</v>
      </c>
      <c r="E616" s="58" t="s">
        <v>1867</v>
      </c>
      <c r="F616" s="74" t="s">
        <v>629</v>
      </c>
      <c r="G616" s="58" t="s">
        <v>2560</v>
      </c>
      <c r="H616" s="92" t="s">
        <v>7272</v>
      </c>
      <c r="I616" s="58" t="s">
        <v>874</v>
      </c>
      <c r="J616" s="39">
        <v>275650</v>
      </c>
      <c r="K616" s="39">
        <v>52505</v>
      </c>
      <c r="L616" s="50"/>
    </row>
    <row r="617" spans="1:12" x14ac:dyDescent="0.25">
      <c r="A617" s="58">
        <v>1022</v>
      </c>
      <c r="B617" s="58" t="s">
        <v>3</v>
      </c>
      <c r="C617" s="58" t="s">
        <v>299</v>
      </c>
      <c r="D617" s="58" t="s">
        <v>7271</v>
      </c>
      <c r="E617" s="58" t="s">
        <v>1867</v>
      </c>
      <c r="F617" s="74" t="s">
        <v>629</v>
      </c>
      <c r="G617" s="58" t="s">
        <v>2562</v>
      </c>
      <c r="H617" s="74" t="s">
        <v>2532</v>
      </c>
      <c r="I617" s="58" t="s">
        <v>874</v>
      </c>
      <c r="J617" s="39">
        <v>427640</v>
      </c>
      <c r="K617" s="39">
        <v>81730</v>
      </c>
      <c r="L617" s="50"/>
    </row>
    <row r="618" spans="1:12" x14ac:dyDescent="0.25">
      <c r="A618" s="58">
        <v>1022</v>
      </c>
      <c r="B618" s="58" t="s">
        <v>3</v>
      </c>
      <c r="C618" s="58" t="s">
        <v>321</v>
      </c>
      <c r="D618" s="74" t="s">
        <v>320</v>
      </c>
      <c r="E618" s="58" t="s">
        <v>1482</v>
      </c>
      <c r="F618" s="58" t="s">
        <v>7273</v>
      </c>
      <c r="G618" s="58" t="s">
        <v>2564</v>
      </c>
      <c r="H618" s="58" t="s">
        <v>2522</v>
      </c>
      <c r="I618" s="58" t="s">
        <v>872</v>
      </c>
      <c r="J618" s="39">
        <v>10000000</v>
      </c>
      <c r="K618" s="39">
        <v>2000000</v>
      </c>
      <c r="L618" s="50"/>
    </row>
    <row r="619" spans="1:12" x14ac:dyDescent="0.25">
      <c r="A619" s="58">
        <v>1022</v>
      </c>
      <c r="B619" s="58" t="s">
        <v>3</v>
      </c>
      <c r="C619" s="58" t="s">
        <v>254</v>
      </c>
      <c r="D619" s="58" t="s">
        <v>110</v>
      </c>
      <c r="E619" s="58" t="s">
        <v>2548</v>
      </c>
      <c r="F619" s="58" t="s">
        <v>2512</v>
      </c>
      <c r="G619" s="58" t="s">
        <v>2579</v>
      </c>
      <c r="H619" s="74" t="s">
        <v>2537</v>
      </c>
      <c r="I619" s="58" t="s">
        <v>874</v>
      </c>
      <c r="J619" s="39">
        <v>3200000</v>
      </c>
      <c r="K619" s="39">
        <v>740000</v>
      </c>
      <c r="L619" s="50"/>
    </row>
    <row r="620" spans="1:12" x14ac:dyDescent="0.25">
      <c r="A620" s="58">
        <v>1022</v>
      </c>
      <c r="B620" s="58" t="s">
        <v>4</v>
      </c>
      <c r="C620" s="58" t="s">
        <v>296</v>
      </c>
      <c r="D620" s="58" t="s">
        <v>348</v>
      </c>
      <c r="E620" s="58" t="s">
        <v>620</v>
      </c>
      <c r="F620" s="74" t="s">
        <v>143</v>
      </c>
      <c r="G620" s="58" t="s">
        <v>2577</v>
      </c>
      <c r="H620" s="74" t="s">
        <v>2537</v>
      </c>
      <c r="I620" s="58" t="s">
        <v>874</v>
      </c>
      <c r="J620" s="39">
        <v>6200000</v>
      </c>
      <c r="K620" s="39">
        <v>1340000</v>
      </c>
      <c r="L620" s="63">
        <v>1513925</v>
      </c>
    </row>
    <row r="621" spans="1:12" x14ac:dyDescent="0.25">
      <c r="A621" s="58">
        <v>1022</v>
      </c>
      <c r="B621" s="58" t="s">
        <v>4</v>
      </c>
      <c r="C621" s="58" t="s">
        <v>297</v>
      </c>
      <c r="D621" s="58" t="s">
        <v>111</v>
      </c>
      <c r="E621" s="58" t="s">
        <v>625</v>
      </c>
      <c r="F621" s="74" t="s">
        <v>2506</v>
      </c>
      <c r="G621" s="58" t="s">
        <v>2569</v>
      </c>
      <c r="H621" s="74" t="s">
        <v>2530</v>
      </c>
      <c r="I621" s="58" t="s">
        <v>874</v>
      </c>
      <c r="J621" s="39">
        <v>2750000</v>
      </c>
      <c r="K621" s="39">
        <v>750000</v>
      </c>
      <c r="L621" s="63">
        <v>750000</v>
      </c>
    </row>
    <row r="622" spans="1:12" x14ac:dyDescent="0.25">
      <c r="A622" s="58">
        <v>1022</v>
      </c>
      <c r="B622" s="58" t="s">
        <v>4</v>
      </c>
      <c r="C622" s="58" t="s">
        <v>290</v>
      </c>
      <c r="D622" s="58" t="s">
        <v>105</v>
      </c>
      <c r="E622" s="58" t="s">
        <v>2540</v>
      </c>
      <c r="F622" s="74" t="s">
        <v>2504</v>
      </c>
      <c r="G622" s="58" t="s">
        <v>2567</v>
      </c>
      <c r="H622" s="74" t="s">
        <v>2528</v>
      </c>
      <c r="I622" s="58" t="s">
        <v>874</v>
      </c>
      <c r="J622" s="39">
        <v>5750000</v>
      </c>
      <c r="K622" s="39">
        <v>1150000</v>
      </c>
      <c r="L622" s="63">
        <v>1150000</v>
      </c>
    </row>
    <row r="623" spans="1:12" x14ac:dyDescent="0.25">
      <c r="A623" s="58">
        <v>1022</v>
      </c>
      <c r="B623" s="58" t="s">
        <v>4</v>
      </c>
      <c r="C623" s="58" t="s">
        <v>290</v>
      </c>
      <c r="D623" s="58" t="s">
        <v>105</v>
      </c>
      <c r="E623" s="58" t="s">
        <v>2540</v>
      </c>
      <c r="F623" s="74" t="s">
        <v>2505</v>
      </c>
      <c r="G623" s="58" t="s">
        <v>2568</v>
      </c>
      <c r="H623" s="74" t="s">
        <v>2529</v>
      </c>
      <c r="I623" s="58" t="s">
        <v>874</v>
      </c>
      <c r="J623" s="39">
        <v>4000000</v>
      </c>
      <c r="K623" s="39">
        <v>800000</v>
      </c>
      <c r="L623" s="63">
        <v>800000</v>
      </c>
    </row>
    <row r="624" spans="1:12" x14ac:dyDescent="0.25">
      <c r="A624" s="58">
        <v>1022</v>
      </c>
      <c r="B624" s="58" t="s">
        <v>4</v>
      </c>
      <c r="C624" s="58" t="s">
        <v>290</v>
      </c>
      <c r="D624" s="58" t="s">
        <v>105</v>
      </c>
      <c r="E624" s="58" t="s">
        <v>618</v>
      </c>
      <c r="F624" s="74" t="s">
        <v>616</v>
      </c>
      <c r="G624" s="58" t="s">
        <v>2555</v>
      </c>
      <c r="H624" s="74" t="s">
        <v>2518</v>
      </c>
      <c r="I624" s="58" t="s">
        <v>872</v>
      </c>
      <c r="J624" s="50">
        <v>11250000</v>
      </c>
      <c r="K624" s="50">
        <v>2250000</v>
      </c>
      <c r="L624" s="63">
        <v>2250000</v>
      </c>
    </row>
    <row r="625" spans="1:12" x14ac:dyDescent="0.25">
      <c r="A625" s="58">
        <v>1022</v>
      </c>
      <c r="B625" s="58" t="s">
        <v>4</v>
      </c>
      <c r="C625" s="58" t="s">
        <v>290</v>
      </c>
      <c r="D625" s="58" t="s">
        <v>105</v>
      </c>
      <c r="E625" s="58" t="s">
        <v>2539</v>
      </c>
      <c r="F625" s="74" t="s">
        <v>137</v>
      </c>
      <c r="G625" s="58" t="s">
        <v>2551</v>
      </c>
      <c r="H625" s="74" t="s">
        <v>2514</v>
      </c>
      <c r="I625" s="58" t="s">
        <v>872</v>
      </c>
      <c r="J625" s="50">
        <v>265024040</v>
      </c>
      <c r="K625" s="50">
        <v>53004808</v>
      </c>
      <c r="L625" s="63">
        <v>53004808</v>
      </c>
    </row>
    <row r="626" spans="1:12" x14ac:dyDescent="0.25">
      <c r="A626" s="58">
        <v>1022</v>
      </c>
      <c r="B626" s="58" t="s">
        <v>4</v>
      </c>
      <c r="C626" s="58" t="s">
        <v>290</v>
      </c>
      <c r="D626" s="58" t="s">
        <v>105</v>
      </c>
      <c r="E626" s="58" t="s">
        <v>2539</v>
      </c>
      <c r="F626" s="74" t="s">
        <v>137</v>
      </c>
      <c r="G626" s="58" t="s">
        <v>2552</v>
      </c>
      <c r="H626" s="74" t="s">
        <v>2515</v>
      </c>
      <c r="I626" s="58" t="s">
        <v>872</v>
      </c>
      <c r="J626" s="50">
        <v>175024040</v>
      </c>
      <c r="K626" s="50">
        <v>35004808</v>
      </c>
      <c r="L626" s="63">
        <v>35004808</v>
      </c>
    </row>
    <row r="627" spans="1:12" x14ac:dyDescent="0.25">
      <c r="A627" s="58">
        <v>1022</v>
      </c>
      <c r="B627" s="58" t="s">
        <v>4</v>
      </c>
      <c r="C627" s="58" t="s">
        <v>290</v>
      </c>
      <c r="D627" s="58" t="s">
        <v>105</v>
      </c>
      <c r="E627" s="58" t="s">
        <v>2539</v>
      </c>
      <c r="F627" s="74" t="s">
        <v>137</v>
      </c>
      <c r="G627" s="58" t="s">
        <v>2553</v>
      </c>
      <c r="H627" s="74" t="s">
        <v>2516</v>
      </c>
      <c r="I627" s="58" t="s">
        <v>872</v>
      </c>
      <c r="J627" s="50">
        <v>36604830</v>
      </c>
      <c r="K627" s="50">
        <v>7320966</v>
      </c>
      <c r="L627" s="63">
        <v>7320966</v>
      </c>
    </row>
    <row r="628" spans="1:12" x14ac:dyDescent="0.25">
      <c r="A628" s="58">
        <v>1022</v>
      </c>
      <c r="B628" s="58" t="s">
        <v>4</v>
      </c>
      <c r="C628" s="58" t="s">
        <v>290</v>
      </c>
      <c r="D628" s="58" t="s">
        <v>105</v>
      </c>
      <c r="E628" s="58" t="s">
        <v>2539</v>
      </c>
      <c r="F628" s="74" t="s">
        <v>137</v>
      </c>
      <c r="G628" s="58" t="s">
        <v>2554</v>
      </c>
      <c r="H628" s="74" t="s">
        <v>2517</v>
      </c>
      <c r="I628" s="58" t="s">
        <v>872</v>
      </c>
      <c r="J628" s="50">
        <v>18604825</v>
      </c>
      <c r="K628" s="50">
        <v>3720965</v>
      </c>
      <c r="L628" s="63">
        <v>3720965</v>
      </c>
    </row>
    <row r="629" spans="1:12" x14ac:dyDescent="0.25">
      <c r="A629" s="58">
        <v>1022</v>
      </c>
      <c r="B629" s="58" t="s">
        <v>4</v>
      </c>
      <c r="C629" s="58" t="s">
        <v>290</v>
      </c>
      <c r="D629" s="58" t="s">
        <v>105</v>
      </c>
      <c r="E629" s="58" t="s">
        <v>2539</v>
      </c>
      <c r="F629" s="74" t="s">
        <v>137</v>
      </c>
      <c r="G629" s="58" t="s">
        <v>2551</v>
      </c>
      <c r="H629" s="74" t="s">
        <v>2525</v>
      </c>
      <c r="I629" s="58" t="s">
        <v>874</v>
      </c>
      <c r="J629" s="39">
        <v>22262275</v>
      </c>
      <c r="K629" s="39">
        <v>4452455</v>
      </c>
      <c r="L629" s="63">
        <v>4452455</v>
      </c>
    </row>
    <row r="630" spans="1:12" x14ac:dyDescent="0.25">
      <c r="A630" s="58">
        <v>1022</v>
      </c>
      <c r="B630" s="58" t="s">
        <v>4</v>
      </c>
      <c r="C630" s="58" t="s">
        <v>290</v>
      </c>
      <c r="D630" s="58" t="s">
        <v>105</v>
      </c>
      <c r="E630" s="58" t="s">
        <v>2539</v>
      </c>
      <c r="F630" s="74" t="s">
        <v>137</v>
      </c>
      <c r="G630" s="58" t="s">
        <v>2552</v>
      </c>
      <c r="H630" s="74" t="s">
        <v>2526</v>
      </c>
      <c r="I630" s="58" t="s">
        <v>874</v>
      </c>
      <c r="J630" s="39">
        <v>22262275</v>
      </c>
      <c r="K630" s="39">
        <v>4452455</v>
      </c>
      <c r="L630" s="63">
        <v>4452455</v>
      </c>
    </row>
    <row r="631" spans="1:12" x14ac:dyDescent="0.25">
      <c r="A631" s="58">
        <v>1022</v>
      </c>
      <c r="B631" s="58" t="s">
        <v>4</v>
      </c>
      <c r="C631" s="58" t="s">
        <v>290</v>
      </c>
      <c r="D631" s="58" t="s">
        <v>105</v>
      </c>
      <c r="E631" s="58" t="s">
        <v>2539</v>
      </c>
      <c r="F631" s="74" t="s">
        <v>137</v>
      </c>
      <c r="G631" s="58" t="s">
        <v>2553</v>
      </c>
      <c r="H631" s="74" t="s">
        <v>2527</v>
      </c>
      <c r="I631" s="58" t="s">
        <v>874</v>
      </c>
      <c r="J631" s="39">
        <v>10000000</v>
      </c>
      <c r="K631" s="39">
        <v>2500000</v>
      </c>
      <c r="L631" s="63">
        <v>2462593</v>
      </c>
    </row>
    <row r="632" spans="1:12" x14ac:dyDescent="0.25">
      <c r="A632" s="58">
        <v>1022</v>
      </c>
      <c r="B632" s="58" t="s">
        <v>4</v>
      </c>
      <c r="C632" s="58" t="s">
        <v>275</v>
      </c>
      <c r="D632" s="58" t="s">
        <v>263</v>
      </c>
      <c r="E632" s="58" t="s">
        <v>2543</v>
      </c>
      <c r="F632" s="58" t="s">
        <v>2503</v>
      </c>
      <c r="G632" s="58" t="s">
        <v>2565</v>
      </c>
      <c r="H632" s="58" t="s">
        <v>2523</v>
      </c>
      <c r="I632" s="58" t="s">
        <v>873</v>
      </c>
      <c r="J632" s="39">
        <v>120000000</v>
      </c>
      <c r="K632" s="39">
        <v>24000000</v>
      </c>
      <c r="L632" s="63">
        <v>24000000</v>
      </c>
    </row>
    <row r="633" spans="1:12" x14ac:dyDescent="0.25">
      <c r="A633" s="58">
        <v>1022</v>
      </c>
      <c r="B633" s="58" t="s">
        <v>4</v>
      </c>
      <c r="C633" s="58" t="s">
        <v>275</v>
      </c>
      <c r="D633" s="58" t="s">
        <v>263</v>
      </c>
      <c r="E633" s="58" t="s">
        <v>2543</v>
      </c>
      <c r="F633" s="58" t="s">
        <v>2503</v>
      </c>
      <c r="G633" s="58" t="s">
        <v>2566</v>
      </c>
      <c r="H633" s="58" t="s">
        <v>2524</v>
      </c>
      <c r="I633" s="58" t="s">
        <v>873</v>
      </c>
      <c r="J633" s="39">
        <v>29398470</v>
      </c>
      <c r="K633" s="39">
        <v>6100000</v>
      </c>
      <c r="L633" s="63">
        <v>6061138</v>
      </c>
    </row>
    <row r="634" spans="1:12" x14ac:dyDescent="0.25">
      <c r="A634" s="58">
        <v>1022</v>
      </c>
      <c r="B634" s="58" t="s">
        <v>4</v>
      </c>
      <c r="C634" s="58" t="s">
        <v>246</v>
      </c>
      <c r="D634" s="58" t="s">
        <v>106</v>
      </c>
      <c r="E634" s="58" t="s">
        <v>2549</v>
      </c>
      <c r="F634" s="58" t="s">
        <v>2513</v>
      </c>
      <c r="G634" s="58" t="s">
        <v>2581</v>
      </c>
      <c r="H634" s="74" t="s">
        <v>2538</v>
      </c>
      <c r="I634" s="58" t="s">
        <v>874</v>
      </c>
      <c r="J634" s="39">
        <v>400000</v>
      </c>
      <c r="K634" s="39">
        <v>80000</v>
      </c>
      <c r="L634" s="63">
        <v>80000</v>
      </c>
    </row>
    <row r="635" spans="1:12" x14ac:dyDescent="0.25">
      <c r="A635" s="58">
        <v>1022</v>
      </c>
      <c r="B635" s="58" t="s">
        <v>4</v>
      </c>
      <c r="C635" s="58" t="s">
        <v>248</v>
      </c>
      <c r="D635" s="58" t="s">
        <v>108</v>
      </c>
      <c r="E635" s="58" t="s">
        <v>621</v>
      </c>
      <c r="F635" s="58" t="s">
        <v>7269</v>
      </c>
      <c r="G635" s="58" t="s">
        <v>2578</v>
      </c>
      <c r="H635" s="74" t="s">
        <v>2537</v>
      </c>
      <c r="I635" s="58" t="s">
        <v>874</v>
      </c>
      <c r="J635" s="39">
        <v>4450000</v>
      </c>
      <c r="K635" s="39">
        <v>979612</v>
      </c>
      <c r="L635" s="63">
        <v>1101249</v>
      </c>
    </row>
    <row r="636" spans="1:12" x14ac:dyDescent="0.25">
      <c r="A636" s="58">
        <v>1022</v>
      </c>
      <c r="B636" s="58" t="s">
        <v>4</v>
      </c>
      <c r="C636" s="58" t="s">
        <v>247</v>
      </c>
      <c r="D636" s="58" t="s">
        <v>107</v>
      </c>
      <c r="E636" s="58" t="s">
        <v>2546</v>
      </c>
      <c r="F636" s="58" t="s">
        <v>2510</v>
      </c>
      <c r="G636" s="58" t="s">
        <v>2575</v>
      </c>
      <c r="H636" s="74" t="s">
        <v>2537</v>
      </c>
      <c r="I636" s="58" t="s">
        <v>874</v>
      </c>
      <c r="J636" s="39">
        <v>10200000</v>
      </c>
      <c r="K636" s="39">
        <v>2370000</v>
      </c>
      <c r="L636" s="63">
        <v>2186476</v>
      </c>
    </row>
    <row r="637" spans="1:12" x14ac:dyDescent="0.25">
      <c r="A637" s="58">
        <v>1022</v>
      </c>
      <c r="B637" s="58" t="s">
        <v>4</v>
      </c>
      <c r="C637" s="58" t="s">
        <v>341</v>
      </c>
      <c r="D637" s="58" t="s">
        <v>130</v>
      </c>
      <c r="E637" s="58" t="s">
        <v>2542</v>
      </c>
      <c r="F637" s="58" t="s">
        <v>2502</v>
      </c>
      <c r="G637" s="58" t="s">
        <v>2542</v>
      </c>
      <c r="H637" s="58" t="s">
        <v>2521</v>
      </c>
      <c r="I637" s="58" t="s">
        <v>872</v>
      </c>
      <c r="J637" s="39">
        <v>16000000</v>
      </c>
      <c r="K637" s="39">
        <v>3250000</v>
      </c>
      <c r="L637" s="63">
        <v>3229964</v>
      </c>
    </row>
    <row r="638" spans="1:12" x14ac:dyDescent="0.25">
      <c r="A638" s="58">
        <v>1022</v>
      </c>
      <c r="B638" s="58" t="s">
        <v>4</v>
      </c>
      <c r="C638" s="58" t="s">
        <v>67</v>
      </c>
      <c r="D638" s="58" t="s">
        <v>5</v>
      </c>
      <c r="E638" s="58" t="s">
        <v>2541</v>
      </c>
      <c r="F638" s="58" t="s">
        <v>7270</v>
      </c>
      <c r="G638" s="58" t="s">
        <v>2556</v>
      </c>
      <c r="H638" s="74" t="s">
        <v>2519</v>
      </c>
      <c r="I638" s="58" t="s">
        <v>872</v>
      </c>
      <c r="J638" s="39">
        <v>106500000</v>
      </c>
      <c r="K638" s="39">
        <v>21733333</v>
      </c>
      <c r="L638" s="63">
        <v>21733333</v>
      </c>
    </row>
    <row r="639" spans="1:12" x14ac:dyDescent="0.25">
      <c r="A639" s="58">
        <v>1022</v>
      </c>
      <c r="B639" s="58" t="s">
        <v>4</v>
      </c>
      <c r="C639" s="58" t="s">
        <v>67</v>
      </c>
      <c r="D639" s="58" t="s">
        <v>5</v>
      </c>
      <c r="E639" s="58" t="s">
        <v>2541</v>
      </c>
      <c r="F639" s="74" t="s">
        <v>7270</v>
      </c>
      <c r="G639" s="58" t="s">
        <v>2556</v>
      </c>
      <c r="H639" s="74" t="s">
        <v>2531</v>
      </c>
      <c r="I639" s="58" t="s">
        <v>874</v>
      </c>
      <c r="J639" s="39">
        <v>67800000</v>
      </c>
      <c r="K639" s="39">
        <v>15916667</v>
      </c>
      <c r="L639" s="63">
        <v>15796262</v>
      </c>
    </row>
    <row r="640" spans="1:12" x14ac:dyDescent="0.25">
      <c r="A640" s="58">
        <v>1022</v>
      </c>
      <c r="B640" s="58" t="s">
        <v>4</v>
      </c>
      <c r="C640" s="58" t="s">
        <v>249</v>
      </c>
      <c r="D640" s="58" t="s">
        <v>116</v>
      </c>
      <c r="E640" s="58" t="s">
        <v>2544</v>
      </c>
      <c r="F640" s="58" t="s">
        <v>2507</v>
      </c>
      <c r="G640" s="58" t="s">
        <v>2570</v>
      </c>
      <c r="H640" s="74" t="s">
        <v>2533</v>
      </c>
      <c r="I640" s="58" t="s">
        <v>874</v>
      </c>
      <c r="J640" s="52">
        <v>69000000</v>
      </c>
      <c r="K640" s="39">
        <v>14060000</v>
      </c>
      <c r="L640" s="63">
        <v>13356209</v>
      </c>
    </row>
    <row r="641" spans="1:12" x14ac:dyDescent="0.25">
      <c r="A641" s="58">
        <v>1022</v>
      </c>
      <c r="B641" s="58" t="s">
        <v>4</v>
      </c>
      <c r="C641" s="58" t="s">
        <v>249</v>
      </c>
      <c r="D641" s="58" t="s">
        <v>116</v>
      </c>
      <c r="E641" s="58" t="s">
        <v>2544</v>
      </c>
      <c r="F641" s="74" t="s">
        <v>2508</v>
      </c>
      <c r="G641" s="58" t="s">
        <v>2571</v>
      </c>
      <c r="H641" s="74" t="s">
        <v>2534</v>
      </c>
      <c r="I641" s="58" t="s">
        <v>874</v>
      </c>
      <c r="J641" s="39">
        <v>7500000</v>
      </c>
      <c r="K641" s="39">
        <v>1500000</v>
      </c>
      <c r="L641" s="63">
        <v>606697</v>
      </c>
    </row>
    <row r="642" spans="1:12" x14ac:dyDescent="0.25">
      <c r="A642" s="58">
        <v>1022</v>
      </c>
      <c r="B642" s="58" t="s">
        <v>4</v>
      </c>
      <c r="C642" s="58" t="s">
        <v>249</v>
      </c>
      <c r="D642" s="58" t="s">
        <v>116</v>
      </c>
      <c r="E642" s="58" t="s">
        <v>657</v>
      </c>
      <c r="F642" s="58" t="s">
        <v>152</v>
      </c>
      <c r="G642" s="58" t="s">
        <v>2572</v>
      </c>
      <c r="H642" s="58" t="s">
        <v>2535</v>
      </c>
      <c r="I642" s="58" t="s">
        <v>874</v>
      </c>
      <c r="J642" s="39">
        <v>4000000</v>
      </c>
      <c r="K642" s="39">
        <v>600000</v>
      </c>
      <c r="L642" s="63">
        <v>1212316</v>
      </c>
    </row>
    <row r="643" spans="1:12" x14ac:dyDescent="0.25">
      <c r="A643" s="58">
        <v>1022</v>
      </c>
      <c r="B643" s="58" t="s">
        <v>4</v>
      </c>
      <c r="C643" s="58" t="s">
        <v>250</v>
      </c>
      <c r="D643" s="58" t="s">
        <v>242</v>
      </c>
      <c r="E643" s="58" t="s">
        <v>2545</v>
      </c>
      <c r="F643" s="58" t="s">
        <v>2509</v>
      </c>
      <c r="G643" s="58" t="s">
        <v>2573</v>
      </c>
      <c r="H643" s="58" t="s">
        <v>2536</v>
      </c>
      <c r="I643" s="58" t="s">
        <v>874</v>
      </c>
      <c r="J643" s="39">
        <v>1600000</v>
      </c>
      <c r="K643" s="39">
        <v>380000</v>
      </c>
      <c r="L643" s="63">
        <v>366927</v>
      </c>
    </row>
    <row r="644" spans="1:12" x14ac:dyDescent="0.25">
      <c r="A644" s="58">
        <v>1022</v>
      </c>
      <c r="B644" s="58" t="s">
        <v>4</v>
      </c>
      <c r="C644" s="58" t="s">
        <v>250</v>
      </c>
      <c r="D644" s="58" t="s">
        <v>242</v>
      </c>
      <c r="E644" s="58" t="s">
        <v>2545</v>
      </c>
      <c r="F644" s="58" t="s">
        <v>6414</v>
      </c>
      <c r="G644" s="58" t="s">
        <v>2574</v>
      </c>
      <c r="H644" s="74" t="s">
        <v>2537</v>
      </c>
      <c r="I644" s="58" t="s">
        <v>874</v>
      </c>
      <c r="J644" s="39">
        <v>4450000</v>
      </c>
      <c r="K644" s="39">
        <v>1015000</v>
      </c>
      <c r="L644" s="63">
        <v>1238943</v>
      </c>
    </row>
    <row r="645" spans="1:12" x14ac:dyDescent="0.25">
      <c r="A645" s="58">
        <v>1022</v>
      </c>
      <c r="B645" s="58" t="s">
        <v>4</v>
      </c>
      <c r="C645" s="58" t="s">
        <v>299</v>
      </c>
      <c r="D645" s="58" t="s">
        <v>7271</v>
      </c>
      <c r="E645" s="58" t="s">
        <v>938</v>
      </c>
      <c r="F645" s="74" t="s">
        <v>1820</v>
      </c>
      <c r="G645" s="58" t="s">
        <v>2557</v>
      </c>
      <c r="H645" s="74" t="s">
        <v>2520</v>
      </c>
      <c r="I645" s="58" t="s">
        <v>872</v>
      </c>
      <c r="J645" s="39">
        <v>18936200</v>
      </c>
      <c r="K645" s="39">
        <v>3770919</v>
      </c>
      <c r="L645" s="63">
        <v>3665226</v>
      </c>
    </row>
    <row r="646" spans="1:12" x14ac:dyDescent="0.25">
      <c r="A646" s="58">
        <v>1022</v>
      </c>
      <c r="B646" s="58" t="s">
        <v>4</v>
      </c>
      <c r="C646" s="58" t="s">
        <v>299</v>
      </c>
      <c r="D646" s="58" t="s">
        <v>7271</v>
      </c>
      <c r="E646" s="58" t="s">
        <v>938</v>
      </c>
      <c r="F646" s="74" t="s">
        <v>1820</v>
      </c>
      <c r="G646" s="58" t="s">
        <v>2559</v>
      </c>
      <c r="H646" s="92" t="s">
        <v>7272</v>
      </c>
      <c r="I646" s="58" t="s">
        <v>874</v>
      </c>
      <c r="J646" s="52">
        <v>49335895</v>
      </c>
      <c r="K646" s="39">
        <v>9823455</v>
      </c>
      <c r="L646" s="63">
        <v>4634494</v>
      </c>
    </row>
    <row r="647" spans="1:12" x14ac:dyDescent="0.25">
      <c r="A647" s="58">
        <v>1022</v>
      </c>
      <c r="B647" s="58" t="s">
        <v>4</v>
      </c>
      <c r="C647" s="58" t="s">
        <v>299</v>
      </c>
      <c r="D647" s="58" t="s">
        <v>7271</v>
      </c>
      <c r="E647" s="58" t="s">
        <v>938</v>
      </c>
      <c r="F647" s="74" t="s">
        <v>1820</v>
      </c>
      <c r="G647" s="58" t="s">
        <v>2561</v>
      </c>
      <c r="H647" s="74" t="s">
        <v>2532</v>
      </c>
      <c r="I647" s="58" t="s">
        <v>874</v>
      </c>
      <c r="J647" s="39">
        <v>20767355</v>
      </c>
      <c r="K647" s="39">
        <v>4090217</v>
      </c>
      <c r="L647" s="63">
        <v>4092822</v>
      </c>
    </row>
    <row r="648" spans="1:12" x14ac:dyDescent="0.25">
      <c r="A648" s="58">
        <v>1022</v>
      </c>
      <c r="B648" s="58" t="s">
        <v>4</v>
      </c>
      <c r="C648" s="58" t="s">
        <v>299</v>
      </c>
      <c r="D648" s="58" t="s">
        <v>7271</v>
      </c>
      <c r="E648" s="58" t="s">
        <v>1867</v>
      </c>
      <c r="F648" s="74" t="s">
        <v>629</v>
      </c>
      <c r="G648" s="58" t="s">
        <v>2558</v>
      </c>
      <c r="H648" s="74" t="s">
        <v>2520</v>
      </c>
      <c r="I648" s="58" t="s">
        <v>872</v>
      </c>
      <c r="J648" s="39">
        <v>63800</v>
      </c>
      <c r="K648" s="39">
        <v>11781</v>
      </c>
      <c r="L648" s="63">
        <v>12760</v>
      </c>
    </row>
    <row r="649" spans="1:12" x14ac:dyDescent="0.25">
      <c r="A649" s="58">
        <v>1022</v>
      </c>
      <c r="B649" s="58" t="s">
        <v>4</v>
      </c>
      <c r="C649" s="58" t="s">
        <v>299</v>
      </c>
      <c r="D649" s="58" t="s">
        <v>7271</v>
      </c>
      <c r="E649" s="58" t="s">
        <v>1867</v>
      </c>
      <c r="F649" s="74" t="s">
        <v>629</v>
      </c>
      <c r="G649" s="58" t="s">
        <v>2560</v>
      </c>
      <c r="H649" s="92" t="s">
        <v>7272</v>
      </c>
      <c r="I649" s="58" t="s">
        <v>874</v>
      </c>
      <c r="J649" s="39">
        <v>275650</v>
      </c>
      <c r="K649" s="39">
        <v>52505</v>
      </c>
      <c r="L649" s="63">
        <v>55130</v>
      </c>
    </row>
    <row r="650" spans="1:12" x14ac:dyDescent="0.25">
      <c r="A650" s="58">
        <v>1022</v>
      </c>
      <c r="B650" s="58" t="s">
        <v>4</v>
      </c>
      <c r="C650" s="58" t="s">
        <v>299</v>
      </c>
      <c r="D650" s="58" t="s">
        <v>7271</v>
      </c>
      <c r="E650" s="58" t="s">
        <v>1867</v>
      </c>
      <c r="F650" s="74" t="s">
        <v>629</v>
      </c>
      <c r="G650" s="58" t="s">
        <v>2562</v>
      </c>
      <c r="H650" s="74" t="s">
        <v>2532</v>
      </c>
      <c r="I650" s="58" t="s">
        <v>874</v>
      </c>
      <c r="J650" s="39">
        <v>427640</v>
      </c>
      <c r="K650" s="39">
        <v>81730</v>
      </c>
      <c r="L650" s="63">
        <v>85528</v>
      </c>
    </row>
    <row r="651" spans="1:12" x14ac:dyDescent="0.25">
      <c r="A651" s="58">
        <v>1022</v>
      </c>
      <c r="B651" s="58" t="s">
        <v>4</v>
      </c>
      <c r="C651" s="58" t="s">
        <v>321</v>
      </c>
      <c r="D651" s="74" t="s">
        <v>320</v>
      </c>
      <c r="E651" s="58" t="s">
        <v>1482</v>
      </c>
      <c r="F651" s="58" t="s">
        <v>7273</v>
      </c>
      <c r="G651" s="58" t="s">
        <v>2564</v>
      </c>
      <c r="H651" s="58" t="s">
        <v>2522</v>
      </c>
      <c r="I651" s="58" t="s">
        <v>872</v>
      </c>
      <c r="J651" s="39">
        <v>10000000</v>
      </c>
      <c r="K651" s="39">
        <v>2000000</v>
      </c>
      <c r="L651" s="63">
        <v>2000000</v>
      </c>
    </row>
    <row r="652" spans="1:12" x14ac:dyDescent="0.25">
      <c r="A652" s="58">
        <v>1022</v>
      </c>
      <c r="B652" s="58" t="s">
        <v>4</v>
      </c>
      <c r="C652" s="58" t="s">
        <v>254</v>
      </c>
      <c r="D652" s="58" t="s">
        <v>110</v>
      </c>
      <c r="E652" s="58" t="s">
        <v>2548</v>
      </c>
      <c r="F652" s="58" t="s">
        <v>2512</v>
      </c>
      <c r="G652" s="58" t="s">
        <v>2579</v>
      </c>
      <c r="H652" s="74" t="s">
        <v>2537</v>
      </c>
      <c r="I652" s="58" t="s">
        <v>874</v>
      </c>
      <c r="J652" s="39">
        <v>3200000</v>
      </c>
      <c r="K652" s="39">
        <v>740000</v>
      </c>
      <c r="L652" s="63">
        <v>634458</v>
      </c>
    </row>
    <row r="653" spans="1:12" x14ac:dyDescent="0.25">
      <c r="A653" s="58">
        <v>1023</v>
      </c>
      <c r="B653" s="58" t="s">
        <v>3</v>
      </c>
      <c r="C653" s="58" t="s">
        <v>274</v>
      </c>
      <c r="D653" s="58" t="s">
        <v>262</v>
      </c>
      <c r="E653" s="58" t="s">
        <v>947</v>
      </c>
      <c r="F653" s="58" t="s">
        <v>2883</v>
      </c>
      <c r="G653" s="58" t="s">
        <v>2936</v>
      </c>
      <c r="H653" s="58" t="s">
        <v>2883</v>
      </c>
      <c r="I653" s="19"/>
      <c r="J653" s="39">
        <v>2069431</v>
      </c>
      <c r="K653" s="39">
        <v>0</v>
      </c>
      <c r="L653" s="50"/>
    </row>
    <row r="654" spans="1:12" x14ac:dyDescent="0.25">
      <c r="A654" s="58">
        <v>1023</v>
      </c>
      <c r="B654" s="58" t="s">
        <v>3</v>
      </c>
      <c r="C654" s="58" t="s">
        <v>274</v>
      </c>
      <c r="D654" s="58" t="s">
        <v>262</v>
      </c>
      <c r="E654" s="58" t="s">
        <v>947</v>
      </c>
      <c r="F654" s="58" t="s">
        <v>2884</v>
      </c>
      <c r="G654" s="58" t="s">
        <v>2937</v>
      </c>
      <c r="H654" s="58" t="s">
        <v>2884</v>
      </c>
      <c r="I654" s="19"/>
      <c r="J654" s="39">
        <v>0</v>
      </c>
      <c r="K654" s="39">
        <v>0</v>
      </c>
      <c r="L654" s="50"/>
    </row>
    <row r="655" spans="1:12" x14ac:dyDescent="0.25">
      <c r="A655" s="58">
        <v>1023</v>
      </c>
      <c r="B655" s="58" t="s">
        <v>3</v>
      </c>
      <c r="C655" s="58" t="s">
        <v>274</v>
      </c>
      <c r="D655" s="58" t="s">
        <v>262</v>
      </c>
      <c r="E655" s="58" t="s">
        <v>947</v>
      </c>
      <c r="F655" s="58" t="s">
        <v>2885</v>
      </c>
      <c r="G655" s="58" t="s">
        <v>2938</v>
      </c>
      <c r="H655" s="58" t="s">
        <v>2885</v>
      </c>
      <c r="I655" s="19"/>
      <c r="J655" s="39">
        <v>418283</v>
      </c>
      <c r="K655" s="39">
        <v>0</v>
      </c>
      <c r="L655" s="50"/>
    </row>
    <row r="656" spans="1:12" x14ac:dyDescent="0.25">
      <c r="A656" s="58">
        <v>1023</v>
      </c>
      <c r="B656" s="58" t="s">
        <v>3</v>
      </c>
      <c r="C656" s="58" t="s">
        <v>274</v>
      </c>
      <c r="D656" s="58" t="s">
        <v>262</v>
      </c>
      <c r="E656" s="58" t="s">
        <v>947</v>
      </c>
      <c r="F656" s="58" t="s">
        <v>2883</v>
      </c>
      <c r="G656" s="58" t="s">
        <v>2951</v>
      </c>
      <c r="H656" s="58" t="s">
        <v>2883</v>
      </c>
      <c r="I656" s="19"/>
      <c r="J656" s="39">
        <v>6494988</v>
      </c>
      <c r="K656" s="39">
        <v>0</v>
      </c>
      <c r="L656" s="50"/>
    </row>
    <row r="657" spans="1:12" x14ac:dyDescent="0.25">
      <c r="A657" s="58">
        <v>1023</v>
      </c>
      <c r="B657" s="58" t="s">
        <v>3</v>
      </c>
      <c r="C657" s="58" t="s">
        <v>274</v>
      </c>
      <c r="D657" s="58" t="s">
        <v>262</v>
      </c>
      <c r="E657" s="58" t="s">
        <v>947</v>
      </c>
      <c r="F657" s="58" t="s">
        <v>2884</v>
      </c>
      <c r="G657" s="58" t="s">
        <v>2952</v>
      </c>
      <c r="H657" s="58" t="s">
        <v>2884</v>
      </c>
      <c r="I657" s="19"/>
      <c r="J657" s="39">
        <v>0</v>
      </c>
      <c r="K657" s="39">
        <v>0</v>
      </c>
      <c r="L657" s="50"/>
    </row>
    <row r="658" spans="1:12" x14ac:dyDescent="0.25">
      <c r="A658" s="58">
        <v>1023</v>
      </c>
      <c r="B658" s="58" t="s">
        <v>3</v>
      </c>
      <c r="C658" s="58" t="s">
        <v>274</v>
      </c>
      <c r="D658" s="58" t="s">
        <v>262</v>
      </c>
      <c r="E658" s="58" t="s">
        <v>947</v>
      </c>
      <c r="F658" s="58" t="s">
        <v>2885</v>
      </c>
      <c r="G658" s="58" t="s">
        <v>2953</v>
      </c>
      <c r="H658" s="58" t="s">
        <v>2885</v>
      </c>
      <c r="I658" s="19"/>
      <c r="J658" s="39">
        <v>1412009</v>
      </c>
      <c r="K658" s="39">
        <v>0</v>
      </c>
      <c r="L658" s="50"/>
    </row>
    <row r="659" spans="1:12" x14ac:dyDescent="0.25">
      <c r="A659" s="58">
        <v>1023</v>
      </c>
      <c r="B659" s="58" t="s">
        <v>3</v>
      </c>
      <c r="C659" s="58" t="s">
        <v>274</v>
      </c>
      <c r="D659" s="58" t="s">
        <v>262</v>
      </c>
      <c r="E659" s="58" t="s">
        <v>948</v>
      </c>
      <c r="F659" s="58" t="s">
        <v>7274</v>
      </c>
      <c r="G659" s="58" t="s">
        <v>2935</v>
      </c>
      <c r="H659" s="58" t="s">
        <v>7274</v>
      </c>
      <c r="I659" s="19"/>
      <c r="J659" s="39">
        <v>1567075</v>
      </c>
      <c r="K659" s="39">
        <v>7650</v>
      </c>
      <c r="L659" s="50"/>
    </row>
    <row r="660" spans="1:12" x14ac:dyDescent="0.25">
      <c r="A660" s="58">
        <v>1023</v>
      </c>
      <c r="B660" s="58" t="s">
        <v>3</v>
      </c>
      <c r="C660" s="58" t="s">
        <v>274</v>
      </c>
      <c r="D660" s="58" t="s">
        <v>262</v>
      </c>
      <c r="E660" s="58" t="s">
        <v>948</v>
      </c>
      <c r="F660" s="58" t="s">
        <v>7274</v>
      </c>
      <c r="G660" s="58" t="s">
        <v>2950</v>
      </c>
      <c r="H660" s="58" t="s">
        <v>7274</v>
      </c>
      <c r="I660" s="19"/>
      <c r="J660" s="39">
        <v>5938210</v>
      </c>
      <c r="K660" s="39">
        <v>0</v>
      </c>
      <c r="L660" s="50"/>
    </row>
    <row r="661" spans="1:12" x14ac:dyDescent="0.25">
      <c r="A661" s="58">
        <v>1023</v>
      </c>
      <c r="B661" s="58" t="s">
        <v>3</v>
      </c>
      <c r="C661" s="58" t="s">
        <v>274</v>
      </c>
      <c r="D661" s="58" t="s">
        <v>262</v>
      </c>
      <c r="E661" s="58" t="s">
        <v>1876</v>
      </c>
      <c r="F661" s="58" t="s">
        <v>2886</v>
      </c>
      <c r="G661" s="58" t="s">
        <v>2939</v>
      </c>
      <c r="H661" s="58" t="s">
        <v>2886</v>
      </c>
      <c r="I661" s="19"/>
      <c r="J661" s="39">
        <v>342528</v>
      </c>
      <c r="K661" s="39">
        <v>0</v>
      </c>
      <c r="L661" s="50"/>
    </row>
    <row r="662" spans="1:12" x14ac:dyDescent="0.25">
      <c r="A662" s="58">
        <v>1023</v>
      </c>
      <c r="B662" s="58" t="s">
        <v>3</v>
      </c>
      <c r="C662" s="58" t="s">
        <v>274</v>
      </c>
      <c r="D662" s="58" t="s">
        <v>262</v>
      </c>
      <c r="E662" s="58" t="s">
        <v>1876</v>
      </c>
      <c r="F662" s="58" t="s">
        <v>2886</v>
      </c>
      <c r="G662" s="58" t="s">
        <v>2940</v>
      </c>
      <c r="H662" s="58" t="s">
        <v>2886</v>
      </c>
      <c r="I662" s="19"/>
      <c r="J662" s="39">
        <v>0</v>
      </c>
      <c r="K662" s="39">
        <v>194423</v>
      </c>
      <c r="L662" s="50"/>
    </row>
    <row r="663" spans="1:12" x14ac:dyDescent="0.25">
      <c r="A663" s="58">
        <v>1023</v>
      </c>
      <c r="B663" s="58" t="s">
        <v>3</v>
      </c>
      <c r="C663" s="58" t="s">
        <v>274</v>
      </c>
      <c r="D663" s="58" t="s">
        <v>262</v>
      </c>
      <c r="E663" s="58" t="s">
        <v>1876</v>
      </c>
      <c r="F663" s="58" t="s">
        <v>2886</v>
      </c>
      <c r="G663" s="58" t="s">
        <v>2940</v>
      </c>
      <c r="H663" s="58" t="s">
        <v>2886</v>
      </c>
      <c r="I663" s="19"/>
      <c r="J663" s="39"/>
      <c r="K663" s="39"/>
      <c r="L663" s="50"/>
    </row>
    <row r="664" spans="1:12" x14ac:dyDescent="0.25">
      <c r="A664" s="58">
        <v>1023</v>
      </c>
      <c r="B664" s="58" t="s">
        <v>3</v>
      </c>
      <c r="C664" s="58" t="s">
        <v>274</v>
      </c>
      <c r="D664" s="58" t="s">
        <v>262</v>
      </c>
      <c r="E664" s="58" t="s">
        <v>2918</v>
      </c>
      <c r="F664" s="58" t="s">
        <v>2887</v>
      </c>
      <c r="G664" s="58" t="s">
        <v>2941</v>
      </c>
      <c r="H664" s="58" t="s">
        <v>2887</v>
      </c>
      <c r="I664" s="19"/>
      <c r="J664" s="39">
        <v>386715</v>
      </c>
      <c r="K664" s="39">
        <v>227565</v>
      </c>
      <c r="L664" s="50"/>
    </row>
    <row r="665" spans="1:12" x14ac:dyDescent="0.25">
      <c r="A665" s="58">
        <v>1023</v>
      </c>
      <c r="B665" s="58" t="s">
        <v>3</v>
      </c>
      <c r="C665" s="58" t="s">
        <v>274</v>
      </c>
      <c r="D665" s="58" t="s">
        <v>262</v>
      </c>
      <c r="E665" s="58" t="s">
        <v>2918</v>
      </c>
      <c r="F665" s="58" t="s">
        <v>2888</v>
      </c>
      <c r="G665" s="58" t="s">
        <v>2942</v>
      </c>
      <c r="H665" s="58" t="s">
        <v>2888</v>
      </c>
      <c r="I665" s="19"/>
      <c r="J665" s="39">
        <v>248155</v>
      </c>
      <c r="K665" s="39">
        <v>20714</v>
      </c>
      <c r="L665" s="50"/>
    </row>
    <row r="666" spans="1:12" x14ac:dyDescent="0.25">
      <c r="A666" s="58">
        <v>1023</v>
      </c>
      <c r="B666" s="58" t="s">
        <v>3</v>
      </c>
      <c r="C666" s="58" t="s">
        <v>274</v>
      </c>
      <c r="D666" s="58" t="s">
        <v>262</v>
      </c>
      <c r="E666" s="58" t="s">
        <v>2918</v>
      </c>
      <c r="F666" s="58" t="s">
        <v>2889</v>
      </c>
      <c r="G666" s="58" t="s">
        <v>2943</v>
      </c>
      <c r="H666" s="58" t="s">
        <v>2889</v>
      </c>
      <c r="I666" s="19"/>
      <c r="J666" s="39">
        <v>172016</v>
      </c>
      <c r="K666" s="39">
        <v>53502</v>
      </c>
      <c r="L666" s="50"/>
    </row>
    <row r="667" spans="1:12" x14ac:dyDescent="0.25">
      <c r="A667" s="58">
        <v>1023</v>
      </c>
      <c r="B667" s="58" t="s">
        <v>3</v>
      </c>
      <c r="C667" s="58" t="s">
        <v>274</v>
      </c>
      <c r="D667" s="58" t="s">
        <v>262</v>
      </c>
      <c r="E667" s="58" t="s">
        <v>2918</v>
      </c>
      <c r="F667" s="58" t="s">
        <v>7275</v>
      </c>
      <c r="G667" s="58" t="s">
        <v>2944</v>
      </c>
      <c r="H667" s="58" t="s">
        <v>7275</v>
      </c>
      <c r="I667" s="19"/>
      <c r="J667" s="39">
        <v>557550</v>
      </c>
      <c r="K667" s="39">
        <v>49268</v>
      </c>
      <c r="L667" s="50"/>
    </row>
    <row r="668" spans="1:12" x14ac:dyDescent="0.25">
      <c r="A668" s="58">
        <v>1023</v>
      </c>
      <c r="B668" s="58" t="s">
        <v>3</v>
      </c>
      <c r="C668" s="58" t="s">
        <v>274</v>
      </c>
      <c r="D668" s="58" t="s">
        <v>262</v>
      </c>
      <c r="E668" s="58" t="s">
        <v>2918</v>
      </c>
      <c r="F668" s="58" t="s">
        <v>2887</v>
      </c>
      <c r="G668" s="58" t="s">
        <v>2945</v>
      </c>
      <c r="H668" s="58" t="s">
        <v>2887</v>
      </c>
      <c r="I668" s="19"/>
      <c r="J668" s="39">
        <v>2323021</v>
      </c>
      <c r="K668" s="39">
        <v>286030</v>
      </c>
      <c r="L668" s="50"/>
    </row>
    <row r="669" spans="1:12" x14ac:dyDescent="0.25">
      <c r="A669" s="58">
        <v>1023</v>
      </c>
      <c r="B669" s="58" t="s">
        <v>3</v>
      </c>
      <c r="C669" s="58" t="s">
        <v>274</v>
      </c>
      <c r="D669" s="58" t="s">
        <v>262</v>
      </c>
      <c r="E669" s="58" t="s">
        <v>2918</v>
      </c>
      <c r="F669" s="58" t="s">
        <v>2888</v>
      </c>
      <c r="G669" s="58" t="s">
        <v>2946</v>
      </c>
      <c r="H669" s="58" t="s">
        <v>2888</v>
      </c>
      <c r="I669" s="19"/>
      <c r="J669" s="39">
        <v>1442188</v>
      </c>
      <c r="K669" s="39">
        <v>249722</v>
      </c>
      <c r="L669" s="50"/>
    </row>
    <row r="670" spans="1:12" x14ac:dyDescent="0.25">
      <c r="A670" s="19">
        <v>1023</v>
      </c>
      <c r="B670" s="19" t="s">
        <v>3</v>
      </c>
      <c r="C670" s="19" t="s">
        <v>274</v>
      </c>
      <c r="D670" s="19" t="s">
        <v>262</v>
      </c>
      <c r="E670" s="19" t="s">
        <v>2918</v>
      </c>
      <c r="F670" s="19" t="s">
        <v>2889</v>
      </c>
      <c r="G670" s="19" t="s">
        <v>2947</v>
      </c>
      <c r="H670" s="19" t="s">
        <v>2889</v>
      </c>
      <c r="I670" s="19"/>
      <c r="J670" s="50">
        <v>1945701</v>
      </c>
      <c r="K670" s="50">
        <v>828299</v>
      </c>
      <c r="L670" s="50"/>
    </row>
    <row r="671" spans="1:12" x14ac:dyDescent="0.25">
      <c r="A671" s="19">
        <v>1023</v>
      </c>
      <c r="B671" s="19" t="s">
        <v>3</v>
      </c>
      <c r="C671" s="19" t="s">
        <v>274</v>
      </c>
      <c r="D671" s="19" t="s">
        <v>262</v>
      </c>
      <c r="E671" s="19" t="s">
        <v>2918</v>
      </c>
      <c r="F671" s="19" t="s">
        <v>7275</v>
      </c>
      <c r="G671" s="19" t="s">
        <v>2948</v>
      </c>
      <c r="H671" s="19" t="s">
        <v>7275</v>
      </c>
      <c r="I671" s="19"/>
      <c r="J671" s="50">
        <v>2116577</v>
      </c>
      <c r="K671" s="50">
        <v>0</v>
      </c>
      <c r="L671" s="50"/>
    </row>
    <row r="672" spans="1:12" x14ac:dyDescent="0.25">
      <c r="A672" s="58">
        <v>1023</v>
      </c>
      <c r="B672" s="58" t="s">
        <v>3</v>
      </c>
      <c r="C672" s="58" t="s">
        <v>274</v>
      </c>
      <c r="D672" s="58" t="s">
        <v>262</v>
      </c>
      <c r="E672" s="58" t="s">
        <v>950</v>
      </c>
      <c r="F672" s="58" t="s">
        <v>7276</v>
      </c>
      <c r="G672" s="58" t="s">
        <v>2949</v>
      </c>
      <c r="H672" s="58" t="s">
        <v>7276</v>
      </c>
      <c r="I672" s="19"/>
      <c r="J672" s="39">
        <v>305476</v>
      </c>
      <c r="K672" s="39">
        <v>36334</v>
      </c>
      <c r="L672" s="50"/>
    </row>
    <row r="673" spans="1:12" x14ac:dyDescent="0.25">
      <c r="A673" s="19">
        <v>1023</v>
      </c>
      <c r="B673" s="19" t="s">
        <v>3</v>
      </c>
      <c r="C673" s="19" t="s">
        <v>274</v>
      </c>
      <c r="D673" s="19" t="s">
        <v>262</v>
      </c>
      <c r="E673" s="19" t="s">
        <v>950</v>
      </c>
      <c r="F673" s="19" t="s">
        <v>7276</v>
      </c>
      <c r="G673" s="19" t="s">
        <v>2949</v>
      </c>
      <c r="H673" s="19" t="s">
        <v>7276</v>
      </c>
      <c r="I673" s="19"/>
      <c r="J673" s="50">
        <v>4748006</v>
      </c>
      <c r="K673" s="50">
        <v>690157</v>
      </c>
      <c r="L673" s="50"/>
    </row>
    <row r="674" spans="1:12" x14ac:dyDescent="0.25">
      <c r="A674" s="58">
        <v>1023</v>
      </c>
      <c r="B674" s="58" t="s">
        <v>3</v>
      </c>
      <c r="C674" s="58" t="s">
        <v>275</v>
      </c>
      <c r="D674" s="58" t="s">
        <v>263</v>
      </c>
      <c r="E674" s="58" t="s">
        <v>2908</v>
      </c>
      <c r="F674" s="58" t="s">
        <v>2877</v>
      </c>
      <c r="G674" s="58" t="s">
        <v>2923</v>
      </c>
      <c r="H674" s="58" t="s">
        <v>2877</v>
      </c>
      <c r="I674" s="19"/>
      <c r="J674" s="39">
        <v>37694244</v>
      </c>
      <c r="K674" s="39">
        <v>0</v>
      </c>
      <c r="L674" s="50"/>
    </row>
    <row r="675" spans="1:12" x14ac:dyDescent="0.25">
      <c r="A675" s="58">
        <v>1023</v>
      </c>
      <c r="B675" s="58" t="s">
        <v>3</v>
      </c>
      <c r="C675" s="58" t="s">
        <v>275</v>
      </c>
      <c r="D675" s="58" t="s">
        <v>263</v>
      </c>
      <c r="E675" s="58" t="s">
        <v>2909</v>
      </c>
      <c r="F675" s="58" t="s">
        <v>2878</v>
      </c>
      <c r="G675" s="58" t="s">
        <v>2924</v>
      </c>
      <c r="H675" s="58" t="s">
        <v>2878</v>
      </c>
      <c r="I675" s="19"/>
      <c r="J675" s="39">
        <v>850000</v>
      </c>
      <c r="K675" s="39">
        <v>0</v>
      </c>
      <c r="L675" s="50"/>
    </row>
    <row r="676" spans="1:12" x14ac:dyDescent="0.25">
      <c r="A676" s="58">
        <v>1023</v>
      </c>
      <c r="B676" s="58" t="s">
        <v>3</v>
      </c>
      <c r="C676" s="58" t="s">
        <v>275</v>
      </c>
      <c r="D676" s="58" t="s">
        <v>263</v>
      </c>
      <c r="E676" s="58" t="s">
        <v>2910</v>
      </c>
      <c r="F676" s="58" t="s">
        <v>7276</v>
      </c>
      <c r="G676" s="58" t="s">
        <v>2925</v>
      </c>
      <c r="H676" s="58" t="s">
        <v>7276</v>
      </c>
      <c r="I676" s="19"/>
      <c r="J676" s="39">
        <v>20119959</v>
      </c>
      <c r="K676" s="39">
        <v>1247074</v>
      </c>
      <c r="L676" s="50"/>
    </row>
    <row r="677" spans="1:12" x14ac:dyDescent="0.25">
      <c r="A677" s="58">
        <v>1023</v>
      </c>
      <c r="B677" s="58" t="s">
        <v>3</v>
      </c>
      <c r="C677" s="58" t="s">
        <v>275</v>
      </c>
      <c r="D677" s="58" t="s">
        <v>263</v>
      </c>
      <c r="E677" s="58" t="s">
        <v>2907</v>
      </c>
      <c r="F677" s="58" t="s">
        <v>2875</v>
      </c>
      <c r="G677" s="58" t="s">
        <v>2921</v>
      </c>
      <c r="H677" s="58" t="s">
        <v>2875</v>
      </c>
      <c r="I677" s="19"/>
      <c r="J677" s="39">
        <v>187013887</v>
      </c>
      <c r="K677" s="39">
        <v>0</v>
      </c>
      <c r="L677" s="50"/>
    </row>
    <row r="678" spans="1:12" x14ac:dyDescent="0.25">
      <c r="A678" s="58">
        <v>1023</v>
      </c>
      <c r="B678" s="58" t="s">
        <v>3</v>
      </c>
      <c r="C678" s="58" t="s">
        <v>275</v>
      </c>
      <c r="D678" s="58" t="s">
        <v>263</v>
      </c>
      <c r="E678" s="58" t="s">
        <v>2543</v>
      </c>
      <c r="F678" s="58" t="s">
        <v>2876</v>
      </c>
      <c r="G678" s="58" t="s">
        <v>2922</v>
      </c>
      <c r="H678" s="58" t="s">
        <v>2876</v>
      </c>
      <c r="I678" s="19"/>
      <c r="J678" s="39">
        <v>545418611</v>
      </c>
      <c r="K678" s="39">
        <v>138889531</v>
      </c>
      <c r="L678" s="50"/>
    </row>
    <row r="679" spans="1:12" x14ac:dyDescent="0.25">
      <c r="A679" s="58">
        <v>1023</v>
      </c>
      <c r="B679" s="58" t="s">
        <v>3</v>
      </c>
      <c r="C679" s="58" t="s">
        <v>275</v>
      </c>
      <c r="D679" s="58" t="s">
        <v>263</v>
      </c>
      <c r="E679" s="58" t="s">
        <v>2543</v>
      </c>
      <c r="F679" s="58" t="s">
        <v>2876</v>
      </c>
      <c r="G679" s="58" t="s">
        <v>2922</v>
      </c>
      <c r="H679" s="58" t="s">
        <v>2876</v>
      </c>
      <c r="I679" s="19"/>
      <c r="J679" s="39"/>
      <c r="K679" s="39"/>
      <c r="L679" s="50"/>
    </row>
    <row r="680" spans="1:12" x14ac:dyDescent="0.25">
      <c r="A680" s="58">
        <v>1023</v>
      </c>
      <c r="B680" s="58" t="s">
        <v>3</v>
      </c>
      <c r="C680" s="58" t="s">
        <v>275</v>
      </c>
      <c r="D680" s="58" t="s">
        <v>263</v>
      </c>
      <c r="E680" s="58" t="s">
        <v>2543</v>
      </c>
      <c r="F680" s="58" t="s">
        <v>2876</v>
      </c>
      <c r="G680" s="58" t="s">
        <v>2922</v>
      </c>
      <c r="H680" s="58" t="s">
        <v>2876</v>
      </c>
      <c r="I680" s="19"/>
      <c r="J680" s="39"/>
      <c r="K680" s="39"/>
      <c r="L680" s="50"/>
    </row>
    <row r="681" spans="1:12" x14ac:dyDescent="0.25">
      <c r="A681" s="58">
        <v>1023</v>
      </c>
      <c r="B681" s="58" t="s">
        <v>3</v>
      </c>
      <c r="C681" s="58" t="s">
        <v>280</v>
      </c>
      <c r="D681" s="58" t="s">
        <v>268</v>
      </c>
      <c r="E681" s="58" t="s">
        <v>1877</v>
      </c>
      <c r="F681" s="58" t="s">
        <v>1832</v>
      </c>
      <c r="G681" s="58" t="s">
        <v>2926</v>
      </c>
      <c r="H681" s="58" t="s">
        <v>1832</v>
      </c>
      <c r="I681" s="19"/>
      <c r="J681" s="39">
        <v>1912526</v>
      </c>
      <c r="K681" s="39">
        <v>0</v>
      </c>
      <c r="L681" s="50"/>
    </row>
    <row r="682" spans="1:12" x14ac:dyDescent="0.25">
      <c r="A682" s="58">
        <v>1023</v>
      </c>
      <c r="B682" s="58" t="s">
        <v>3</v>
      </c>
      <c r="C682" s="58" t="s">
        <v>280</v>
      </c>
      <c r="D682" s="58" t="s">
        <v>268</v>
      </c>
      <c r="E682" s="58" t="s">
        <v>2912</v>
      </c>
      <c r="F682" s="58" t="s">
        <v>2880</v>
      </c>
      <c r="G682" s="58" t="s">
        <v>2928</v>
      </c>
      <c r="H682" s="58" t="s">
        <v>2880</v>
      </c>
      <c r="I682" s="19"/>
      <c r="J682" s="39">
        <v>20750498</v>
      </c>
      <c r="K682" s="39">
        <v>0</v>
      </c>
      <c r="L682" s="50"/>
    </row>
    <row r="683" spans="1:12" x14ac:dyDescent="0.25">
      <c r="A683" s="58">
        <v>1023</v>
      </c>
      <c r="B683" s="58" t="s">
        <v>3</v>
      </c>
      <c r="C683" s="58" t="s">
        <v>280</v>
      </c>
      <c r="D683" s="58" t="s">
        <v>268</v>
      </c>
      <c r="E683" s="58" t="s">
        <v>2911</v>
      </c>
      <c r="F683" s="78" t="s">
        <v>2879</v>
      </c>
      <c r="G683" s="58" t="s">
        <v>2927</v>
      </c>
      <c r="H683" s="78" t="s">
        <v>2879</v>
      </c>
      <c r="I683" s="19"/>
      <c r="J683" s="39">
        <v>104000000</v>
      </c>
      <c r="K683" s="39">
        <v>0</v>
      </c>
      <c r="L683" s="50"/>
    </row>
    <row r="684" spans="1:12" x14ac:dyDescent="0.25">
      <c r="A684" s="58">
        <v>1023</v>
      </c>
      <c r="B684" s="58" t="s">
        <v>3</v>
      </c>
      <c r="C684" s="58" t="s">
        <v>280</v>
      </c>
      <c r="D684" s="58" t="s">
        <v>268</v>
      </c>
      <c r="E684" s="58" t="s">
        <v>2913</v>
      </c>
      <c r="F684" s="58" t="s">
        <v>7276</v>
      </c>
      <c r="G684" s="58" t="s">
        <v>2929</v>
      </c>
      <c r="H684" s="58" t="s">
        <v>7276</v>
      </c>
      <c r="I684" s="19"/>
      <c r="J684" s="39">
        <v>681283</v>
      </c>
      <c r="K684" s="39">
        <v>0</v>
      </c>
      <c r="L684" s="50"/>
    </row>
    <row r="685" spans="1:12" x14ac:dyDescent="0.25">
      <c r="A685" s="58">
        <v>1023</v>
      </c>
      <c r="B685" s="58" t="s">
        <v>3</v>
      </c>
      <c r="C685" s="58" t="s">
        <v>68</v>
      </c>
      <c r="D685" s="58" t="s">
        <v>13</v>
      </c>
      <c r="E685" s="58" t="s">
        <v>1232</v>
      </c>
      <c r="F685" s="58" t="s">
        <v>2881</v>
      </c>
      <c r="G685" s="58" t="s">
        <v>2930</v>
      </c>
      <c r="H685" s="58" t="s">
        <v>2881</v>
      </c>
      <c r="I685" s="19"/>
      <c r="J685" s="39">
        <v>2180040</v>
      </c>
      <c r="K685" s="39">
        <v>0</v>
      </c>
      <c r="L685" s="50"/>
    </row>
    <row r="686" spans="1:12" x14ac:dyDescent="0.25">
      <c r="A686" s="58">
        <v>1023</v>
      </c>
      <c r="B686" s="58" t="s">
        <v>3</v>
      </c>
      <c r="C686" s="58" t="s">
        <v>278</v>
      </c>
      <c r="D686" s="58" t="s">
        <v>266</v>
      </c>
      <c r="E686" s="58" t="s">
        <v>2914</v>
      </c>
      <c r="F686" s="58" t="s">
        <v>7277</v>
      </c>
      <c r="G686" s="58" t="s">
        <v>2932</v>
      </c>
      <c r="H686" s="58" t="s">
        <v>7277</v>
      </c>
      <c r="I686" s="19"/>
      <c r="J686" s="39">
        <v>2641262</v>
      </c>
      <c r="K686" s="39">
        <v>0</v>
      </c>
      <c r="L686" s="50"/>
    </row>
    <row r="687" spans="1:12" x14ac:dyDescent="0.25">
      <c r="A687" s="19">
        <v>1023</v>
      </c>
      <c r="B687" s="19" t="s">
        <v>3</v>
      </c>
      <c r="C687" s="19" t="s">
        <v>278</v>
      </c>
      <c r="D687" s="19" t="s">
        <v>266</v>
      </c>
      <c r="E687" s="19" t="s">
        <v>2914</v>
      </c>
      <c r="F687" s="19" t="s">
        <v>7277</v>
      </c>
      <c r="G687" s="19" t="s">
        <v>2932</v>
      </c>
      <c r="H687" s="19" t="s">
        <v>7277</v>
      </c>
      <c r="I687" s="19"/>
      <c r="J687" s="53">
        <v>2641263</v>
      </c>
      <c r="K687" s="54">
        <v>527275</v>
      </c>
      <c r="L687" s="81">
        <v>33397</v>
      </c>
    </row>
    <row r="688" spans="1:12" x14ac:dyDescent="0.25">
      <c r="A688" s="58">
        <v>1023</v>
      </c>
      <c r="B688" s="58" t="s">
        <v>3</v>
      </c>
      <c r="C688" s="58" t="s">
        <v>278</v>
      </c>
      <c r="D688" s="58" t="s">
        <v>266</v>
      </c>
      <c r="E688" s="58" t="s">
        <v>2915</v>
      </c>
      <c r="F688" s="58" t="s">
        <v>7278</v>
      </c>
      <c r="G688" s="58" t="s">
        <v>2933</v>
      </c>
      <c r="H688" s="58" t="s">
        <v>7278</v>
      </c>
      <c r="I688" s="19"/>
      <c r="J688" s="39">
        <v>2769452</v>
      </c>
      <c r="K688" s="39">
        <v>0</v>
      </c>
      <c r="L688" s="50"/>
    </row>
    <row r="689" spans="1:12" x14ac:dyDescent="0.25">
      <c r="A689" s="19">
        <v>1023</v>
      </c>
      <c r="B689" s="19" t="s">
        <v>3</v>
      </c>
      <c r="C689" s="19" t="s">
        <v>278</v>
      </c>
      <c r="D689" s="19" t="s">
        <v>266</v>
      </c>
      <c r="E689" s="19" t="s">
        <v>2915</v>
      </c>
      <c r="F689" s="19" t="s">
        <v>7278</v>
      </c>
      <c r="G689" s="19" t="s">
        <v>2933</v>
      </c>
      <c r="H689" s="19" t="s">
        <v>7278</v>
      </c>
      <c r="I689" s="19"/>
      <c r="J689" s="53">
        <v>2769452</v>
      </c>
      <c r="K689" s="54">
        <v>713000</v>
      </c>
      <c r="L689" s="81">
        <v>160000</v>
      </c>
    </row>
    <row r="690" spans="1:12" x14ac:dyDescent="0.25">
      <c r="A690" s="58">
        <v>1023</v>
      </c>
      <c r="B690" s="58" t="s">
        <v>3</v>
      </c>
      <c r="C690" s="58" t="s">
        <v>278</v>
      </c>
      <c r="D690" s="58" t="s">
        <v>266</v>
      </c>
      <c r="E690" s="58" t="s">
        <v>2917</v>
      </c>
      <c r="F690" s="58" t="s">
        <v>2882</v>
      </c>
      <c r="G690" s="58" t="s">
        <v>2931</v>
      </c>
      <c r="H690" s="58" t="s">
        <v>2882</v>
      </c>
      <c r="I690" s="19"/>
      <c r="J690" s="39">
        <v>1277650</v>
      </c>
      <c r="K690" s="39">
        <v>0</v>
      </c>
      <c r="L690" s="50"/>
    </row>
    <row r="691" spans="1:12" x14ac:dyDescent="0.25">
      <c r="A691" s="58">
        <v>1023</v>
      </c>
      <c r="B691" s="58" t="s">
        <v>3</v>
      </c>
      <c r="C691" s="58" t="s">
        <v>278</v>
      </c>
      <c r="D691" s="58" t="s">
        <v>266</v>
      </c>
      <c r="E691" s="58" t="s">
        <v>2916</v>
      </c>
      <c r="F691" s="58" t="s">
        <v>7276</v>
      </c>
      <c r="G691" s="58" t="s">
        <v>2934</v>
      </c>
      <c r="H691" s="58" t="s">
        <v>7276</v>
      </c>
      <c r="I691" s="19"/>
      <c r="J691" s="39">
        <v>111636</v>
      </c>
      <c r="K691" s="39">
        <v>0</v>
      </c>
      <c r="L691" s="50"/>
    </row>
    <row r="692" spans="1:12" x14ac:dyDescent="0.25">
      <c r="A692" s="19">
        <v>1023</v>
      </c>
      <c r="B692" s="19" t="s">
        <v>3</v>
      </c>
      <c r="C692" s="19" t="s">
        <v>278</v>
      </c>
      <c r="D692" s="19" t="s">
        <v>266</v>
      </c>
      <c r="E692" s="19" t="s">
        <v>2916</v>
      </c>
      <c r="F692" s="19" t="s">
        <v>7276</v>
      </c>
      <c r="G692" s="19" t="s">
        <v>2934</v>
      </c>
      <c r="H692" s="19" t="s">
        <v>7276</v>
      </c>
      <c r="I692" s="19"/>
      <c r="J692" s="54">
        <v>111635</v>
      </c>
      <c r="K692" s="54">
        <v>22875</v>
      </c>
      <c r="L692" s="81">
        <v>22875</v>
      </c>
    </row>
    <row r="693" spans="1:12" x14ac:dyDescent="0.25">
      <c r="A693" s="19">
        <v>1023</v>
      </c>
      <c r="B693" s="19" t="s">
        <v>4</v>
      </c>
      <c r="C693" s="19" t="s">
        <v>274</v>
      </c>
      <c r="D693" s="19" t="s">
        <v>262</v>
      </c>
      <c r="E693" s="19" t="s">
        <v>947</v>
      </c>
      <c r="F693" s="19" t="s">
        <v>22</v>
      </c>
      <c r="G693" s="19" t="s">
        <v>2936</v>
      </c>
      <c r="H693" s="19" t="s">
        <v>1227</v>
      </c>
      <c r="I693" s="19"/>
      <c r="J693" s="50">
        <v>8564419</v>
      </c>
      <c r="K693" s="48">
        <v>213865</v>
      </c>
      <c r="L693" s="81">
        <v>472879</v>
      </c>
    </row>
    <row r="694" spans="1:12" x14ac:dyDescent="0.25">
      <c r="A694" s="19">
        <v>1023</v>
      </c>
      <c r="B694" s="19" t="s">
        <v>4</v>
      </c>
      <c r="C694" s="19" t="s">
        <v>274</v>
      </c>
      <c r="D694" s="19" t="s">
        <v>262</v>
      </c>
      <c r="E694" s="19" t="s">
        <v>947</v>
      </c>
      <c r="F694" s="19" t="s">
        <v>22</v>
      </c>
      <c r="G694" s="19" t="s">
        <v>2937</v>
      </c>
      <c r="H694" s="19" t="s">
        <v>2898</v>
      </c>
      <c r="I694" s="19"/>
      <c r="J694" s="50">
        <v>0</v>
      </c>
      <c r="K694" s="48">
        <v>0</v>
      </c>
      <c r="L694" s="81">
        <v>0</v>
      </c>
    </row>
    <row r="695" spans="1:12" x14ac:dyDescent="0.25">
      <c r="A695" s="19">
        <v>1023</v>
      </c>
      <c r="B695" s="19" t="s">
        <v>4</v>
      </c>
      <c r="C695" s="19" t="s">
        <v>274</v>
      </c>
      <c r="D695" s="19" t="s">
        <v>262</v>
      </c>
      <c r="E695" s="19" t="s">
        <v>947</v>
      </c>
      <c r="F695" s="19" t="s">
        <v>22</v>
      </c>
      <c r="G695" s="19" t="s">
        <v>2938</v>
      </c>
      <c r="H695" s="19" t="s">
        <v>2899</v>
      </c>
      <c r="I695" s="19"/>
      <c r="J695" s="50">
        <v>1830292</v>
      </c>
      <c r="K695" s="48">
        <v>0</v>
      </c>
      <c r="L695" s="81">
        <v>1208924</v>
      </c>
    </row>
    <row r="696" spans="1:12" x14ac:dyDescent="0.25">
      <c r="A696" s="19">
        <v>1023</v>
      </c>
      <c r="B696" s="19" t="s">
        <v>4</v>
      </c>
      <c r="C696" s="19" t="s">
        <v>274</v>
      </c>
      <c r="D696" s="19" t="s">
        <v>262</v>
      </c>
      <c r="E696" s="19" t="s">
        <v>948</v>
      </c>
      <c r="F696" s="19" t="s">
        <v>935</v>
      </c>
      <c r="G696" s="19" t="s">
        <v>2935</v>
      </c>
      <c r="H696" s="19" t="s">
        <v>2897</v>
      </c>
      <c r="I696" s="19"/>
      <c r="J696" s="50">
        <v>7505285</v>
      </c>
      <c r="K696" s="48">
        <v>0</v>
      </c>
      <c r="L696" s="81">
        <v>402432</v>
      </c>
    </row>
    <row r="697" spans="1:12" x14ac:dyDescent="0.25">
      <c r="A697" s="19">
        <v>1023</v>
      </c>
      <c r="B697" s="19" t="s">
        <v>4</v>
      </c>
      <c r="C697" s="19" t="s">
        <v>274</v>
      </c>
      <c r="D697" s="19" t="s">
        <v>262</v>
      </c>
      <c r="E697" s="19" t="s">
        <v>1876</v>
      </c>
      <c r="F697" s="19" t="s">
        <v>2886</v>
      </c>
      <c r="G697" s="19" t="s">
        <v>2939</v>
      </c>
      <c r="H697" s="19" t="s">
        <v>2886</v>
      </c>
      <c r="I697" s="19"/>
      <c r="J697" s="50">
        <v>342528</v>
      </c>
      <c r="K697" s="48">
        <v>0</v>
      </c>
      <c r="L697" s="81">
        <v>0</v>
      </c>
    </row>
    <row r="698" spans="1:12" x14ac:dyDescent="0.25">
      <c r="A698" s="19">
        <v>1023</v>
      </c>
      <c r="B698" s="19" t="s">
        <v>4</v>
      </c>
      <c r="C698" s="19" t="s">
        <v>274</v>
      </c>
      <c r="D698" s="19" t="s">
        <v>262</v>
      </c>
      <c r="E698" s="19" t="s">
        <v>2918</v>
      </c>
      <c r="F698" s="19" t="s">
        <v>2887</v>
      </c>
      <c r="G698" s="19" t="s">
        <v>2941</v>
      </c>
      <c r="H698" s="19" t="s">
        <v>2900</v>
      </c>
      <c r="I698" s="19"/>
      <c r="J698" s="50">
        <v>2709736</v>
      </c>
      <c r="K698" s="48">
        <v>314632</v>
      </c>
      <c r="L698" s="81">
        <v>144993</v>
      </c>
    </row>
    <row r="699" spans="1:12" x14ac:dyDescent="0.25">
      <c r="A699" s="19">
        <v>1023</v>
      </c>
      <c r="B699" s="19" t="s">
        <v>4</v>
      </c>
      <c r="C699" s="19" t="s">
        <v>274</v>
      </c>
      <c r="D699" s="19" t="s">
        <v>262</v>
      </c>
      <c r="E699" s="19" t="s">
        <v>2918</v>
      </c>
      <c r="F699" s="19" t="s">
        <v>2888</v>
      </c>
      <c r="G699" s="19" t="s">
        <v>2942</v>
      </c>
      <c r="H699" s="19" t="s">
        <v>2901</v>
      </c>
      <c r="I699" s="19"/>
      <c r="J699" s="50">
        <v>1690343</v>
      </c>
      <c r="K699" s="48">
        <v>380034</v>
      </c>
      <c r="L699" s="81">
        <v>9415</v>
      </c>
    </row>
    <row r="700" spans="1:12" x14ac:dyDescent="0.25">
      <c r="A700" s="19">
        <v>1023</v>
      </c>
      <c r="B700" s="19" t="s">
        <v>4</v>
      </c>
      <c r="C700" s="19" t="s">
        <v>274</v>
      </c>
      <c r="D700" s="19" t="s">
        <v>262</v>
      </c>
      <c r="E700" s="19" t="s">
        <v>2918</v>
      </c>
      <c r="F700" s="19" t="s">
        <v>2889</v>
      </c>
      <c r="G700" s="19" t="s">
        <v>2943</v>
      </c>
      <c r="H700" s="19" t="s">
        <v>2902</v>
      </c>
      <c r="I700" s="19"/>
      <c r="J700" s="50">
        <v>2117717</v>
      </c>
      <c r="K700" s="48">
        <v>220694</v>
      </c>
      <c r="L700" s="81">
        <v>12625</v>
      </c>
    </row>
    <row r="701" spans="1:12" x14ac:dyDescent="0.25">
      <c r="A701" s="19">
        <v>1023</v>
      </c>
      <c r="B701" s="19" t="s">
        <v>4</v>
      </c>
      <c r="C701" s="19" t="s">
        <v>274</v>
      </c>
      <c r="D701" s="19" t="s">
        <v>262</v>
      </c>
      <c r="E701" s="19" t="s">
        <v>2918</v>
      </c>
      <c r="F701" s="19" t="s">
        <v>7275</v>
      </c>
      <c r="G701" s="19" t="s">
        <v>2920</v>
      </c>
      <c r="H701" s="19" t="s">
        <v>2903</v>
      </c>
      <c r="I701" s="19"/>
      <c r="J701" s="50">
        <v>2674127</v>
      </c>
      <c r="K701" s="48">
        <v>0</v>
      </c>
      <c r="L701" s="81">
        <v>6046</v>
      </c>
    </row>
    <row r="702" spans="1:12" x14ac:dyDescent="0.25">
      <c r="A702" s="19">
        <v>1023</v>
      </c>
      <c r="B702" s="19" t="s">
        <v>4</v>
      </c>
      <c r="C702" s="19" t="s">
        <v>274</v>
      </c>
      <c r="D702" s="19" t="s">
        <v>262</v>
      </c>
      <c r="E702" s="19" t="s">
        <v>950</v>
      </c>
      <c r="F702" s="19" t="s">
        <v>7276</v>
      </c>
      <c r="G702" s="19" t="s">
        <v>2954</v>
      </c>
      <c r="H702" s="19" t="s">
        <v>7276</v>
      </c>
      <c r="I702" s="19"/>
      <c r="J702" s="50">
        <v>5053482</v>
      </c>
      <c r="K702" s="48">
        <v>18144</v>
      </c>
      <c r="L702" s="81">
        <v>243832</v>
      </c>
    </row>
    <row r="703" spans="1:12" x14ac:dyDescent="0.25">
      <c r="A703" s="19">
        <v>1023</v>
      </c>
      <c r="B703" s="19" t="s">
        <v>4</v>
      </c>
      <c r="C703" s="19" t="s">
        <v>275</v>
      </c>
      <c r="D703" s="19" t="s">
        <v>263</v>
      </c>
      <c r="E703" s="19" t="s">
        <v>2908</v>
      </c>
      <c r="F703" s="19" t="s">
        <v>2877</v>
      </c>
      <c r="G703" s="19" t="s">
        <v>2923</v>
      </c>
      <c r="H703" s="19" t="s">
        <v>2877</v>
      </c>
      <c r="I703" s="19"/>
      <c r="J703" s="50">
        <v>37694244</v>
      </c>
      <c r="K703" s="48">
        <v>14536015</v>
      </c>
      <c r="L703" s="81">
        <v>16038656</v>
      </c>
    </row>
    <row r="704" spans="1:12" x14ac:dyDescent="0.25">
      <c r="A704" s="19">
        <v>1023</v>
      </c>
      <c r="B704" s="19" t="s">
        <v>4</v>
      </c>
      <c r="C704" s="19" t="s">
        <v>275</v>
      </c>
      <c r="D704" s="19" t="s">
        <v>263</v>
      </c>
      <c r="E704" s="19" t="s">
        <v>2909</v>
      </c>
      <c r="F704" s="19" t="s">
        <v>2878</v>
      </c>
      <c r="G704" s="19" t="s">
        <v>2924</v>
      </c>
      <c r="H704" s="19" t="s">
        <v>2878</v>
      </c>
      <c r="I704" s="19"/>
      <c r="J704" s="50">
        <v>850000</v>
      </c>
      <c r="K704" s="48">
        <v>0</v>
      </c>
      <c r="L704" s="81">
        <v>1487839</v>
      </c>
    </row>
    <row r="705" spans="1:12" x14ac:dyDescent="0.25">
      <c r="A705" s="19">
        <v>1023</v>
      </c>
      <c r="B705" s="19" t="s">
        <v>4</v>
      </c>
      <c r="C705" s="19" t="s">
        <v>275</v>
      </c>
      <c r="D705" s="19" t="s">
        <v>263</v>
      </c>
      <c r="E705" s="19" t="s">
        <v>2910</v>
      </c>
      <c r="F705" s="19" t="s">
        <v>7276</v>
      </c>
      <c r="G705" s="19" t="s">
        <v>2925</v>
      </c>
      <c r="H705" s="19" t="s">
        <v>7276</v>
      </c>
      <c r="I705" s="19"/>
      <c r="J705" s="50">
        <v>20119959</v>
      </c>
      <c r="K705" s="48">
        <v>9796566</v>
      </c>
      <c r="L705" s="81">
        <v>2250600</v>
      </c>
    </row>
    <row r="706" spans="1:12" x14ac:dyDescent="0.25">
      <c r="A706" s="19">
        <v>1023</v>
      </c>
      <c r="B706" s="19" t="s">
        <v>4</v>
      </c>
      <c r="C706" s="19" t="s">
        <v>275</v>
      </c>
      <c r="D706" s="19" t="s">
        <v>263</v>
      </c>
      <c r="E706" s="19" t="s">
        <v>2907</v>
      </c>
      <c r="F706" s="19" t="s">
        <v>2875</v>
      </c>
      <c r="G706" s="19" t="s">
        <v>2921</v>
      </c>
      <c r="H706" s="19" t="s">
        <v>2875</v>
      </c>
      <c r="I706" s="19"/>
      <c r="J706" s="50">
        <v>187013887</v>
      </c>
      <c r="K706" s="48">
        <v>2017764</v>
      </c>
      <c r="L706" s="81">
        <v>23590997</v>
      </c>
    </row>
    <row r="707" spans="1:12" x14ac:dyDescent="0.25">
      <c r="A707" s="19">
        <v>1023</v>
      </c>
      <c r="B707" s="19" t="s">
        <v>4</v>
      </c>
      <c r="C707" s="19" t="s">
        <v>275</v>
      </c>
      <c r="D707" s="19" t="s">
        <v>263</v>
      </c>
      <c r="E707" s="19" t="s">
        <v>2543</v>
      </c>
      <c r="F707" s="19" t="s">
        <v>2876</v>
      </c>
      <c r="G707" s="19" t="s">
        <v>2922</v>
      </c>
      <c r="H707" s="19" t="s">
        <v>2876</v>
      </c>
      <c r="I707" s="19"/>
      <c r="J707" s="50">
        <v>545418611</v>
      </c>
      <c r="K707" s="48">
        <v>153949135</v>
      </c>
      <c r="L707" s="81">
        <v>183886354</v>
      </c>
    </row>
    <row r="708" spans="1:12" x14ac:dyDescent="0.25">
      <c r="A708" s="19">
        <v>1023</v>
      </c>
      <c r="B708" s="19" t="s">
        <v>4</v>
      </c>
      <c r="C708" s="19" t="s">
        <v>280</v>
      </c>
      <c r="D708" s="19" t="s">
        <v>268</v>
      </c>
      <c r="E708" s="19" t="s">
        <v>1877</v>
      </c>
      <c r="F708" s="19" t="s">
        <v>2891</v>
      </c>
      <c r="G708" s="19" t="s">
        <v>2926</v>
      </c>
      <c r="H708" s="19" t="s">
        <v>1832</v>
      </c>
      <c r="I708" s="19"/>
      <c r="J708" s="53">
        <v>1912526</v>
      </c>
      <c r="K708" s="54">
        <v>331118</v>
      </c>
      <c r="L708" s="81">
        <v>152326</v>
      </c>
    </row>
    <row r="709" spans="1:12" x14ac:dyDescent="0.25">
      <c r="A709" s="19">
        <v>1023</v>
      </c>
      <c r="B709" s="19" t="s">
        <v>4</v>
      </c>
      <c r="C709" s="19" t="s">
        <v>280</v>
      </c>
      <c r="D709" s="19" t="s">
        <v>268</v>
      </c>
      <c r="E709" s="19" t="s">
        <v>2912</v>
      </c>
      <c r="F709" s="19" t="s">
        <v>2894</v>
      </c>
      <c r="G709" s="19" t="s">
        <v>2928</v>
      </c>
      <c r="H709" s="19" t="s">
        <v>2880</v>
      </c>
      <c r="I709" s="19"/>
      <c r="J709" s="53">
        <v>20750498</v>
      </c>
      <c r="K709" s="54">
        <v>2715049</v>
      </c>
      <c r="L709" s="81">
        <v>1116138</v>
      </c>
    </row>
    <row r="710" spans="1:12" x14ac:dyDescent="0.25">
      <c r="A710" s="19">
        <v>1023</v>
      </c>
      <c r="B710" s="19" t="s">
        <v>4</v>
      </c>
      <c r="C710" s="19" t="s">
        <v>280</v>
      </c>
      <c r="D710" s="19" t="s">
        <v>268</v>
      </c>
      <c r="E710" s="19" t="s">
        <v>2919</v>
      </c>
      <c r="F710" s="19" t="s">
        <v>2892</v>
      </c>
      <c r="G710" s="19" t="s">
        <v>2955</v>
      </c>
      <c r="H710" s="19" t="s">
        <v>7279</v>
      </c>
      <c r="I710" s="19"/>
      <c r="J710" s="53">
        <v>0</v>
      </c>
      <c r="K710" s="54">
        <v>0</v>
      </c>
      <c r="L710" s="81">
        <v>0</v>
      </c>
    </row>
    <row r="711" spans="1:12" x14ac:dyDescent="0.25">
      <c r="A711" s="19">
        <v>1023</v>
      </c>
      <c r="B711" s="19" t="s">
        <v>4</v>
      </c>
      <c r="C711" s="19" t="s">
        <v>280</v>
      </c>
      <c r="D711" s="19" t="s">
        <v>268</v>
      </c>
      <c r="E711" s="19" t="s">
        <v>2911</v>
      </c>
      <c r="F711" s="93" t="s">
        <v>2893</v>
      </c>
      <c r="G711" s="19" t="s">
        <v>2927</v>
      </c>
      <c r="H711" s="93" t="s">
        <v>2879</v>
      </c>
      <c r="I711" s="19"/>
      <c r="J711" s="53">
        <v>104000000</v>
      </c>
      <c r="K711" s="54">
        <v>0</v>
      </c>
      <c r="L711" s="81">
        <v>4000000</v>
      </c>
    </row>
    <row r="712" spans="1:12" x14ac:dyDescent="0.25">
      <c r="A712" s="19">
        <v>1023</v>
      </c>
      <c r="B712" s="19" t="s">
        <v>4</v>
      </c>
      <c r="C712" s="19" t="s">
        <v>280</v>
      </c>
      <c r="D712" s="19" t="s">
        <v>268</v>
      </c>
      <c r="E712" s="19" t="s">
        <v>2913</v>
      </c>
      <c r="F712" s="19" t="s">
        <v>7276</v>
      </c>
      <c r="G712" s="19" t="s">
        <v>2929</v>
      </c>
      <c r="H712" s="19" t="s">
        <v>7276</v>
      </c>
      <c r="I712" s="19"/>
      <c r="J712" s="53">
        <v>681283</v>
      </c>
      <c r="K712" s="54">
        <v>0</v>
      </c>
      <c r="L712" s="81">
        <v>88736</v>
      </c>
    </row>
    <row r="713" spans="1:12" x14ac:dyDescent="0.25">
      <c r="A713" s="19">
        <v>1023</v>
      </c>
      <c r="B713" s="19" t="s">
        <v>4</v>
      </c>
      <c r="C713" s="19" t="s">
        <v>68</v>
      </c>
      <c r="D713" s="19" t="s">
        <v>13</v>
      </c>
      <c r="E713" s="19" t="s">
        <v>1232</v>
      </c>
      <c r="F713" s="19" t="s">
        <v>1476</v>
      </c>
      <c r="G713" s="19" t="s">
        <v>2930</v>
      </c>
      <c r="H713" s="19" t="s">
        <v>2904</v>
      </c>
      <c r="I713" s="19"/>
      <c r="J713" s="53">
        <v>2180040</v>
      </c>
      <c r="K713" s="54">
        <v>0</v>
      </c>
      <c r="L713" s="81">
        <v>0</v>
      </c>
    </row>
    <row r="714" spans="1:12" x14ac:dyDescent="0.25">
      <c r="A714" s="19">
        <v>1023</v>
      </c>
      <c r="B714" s="19" t="s">
        <v>4</v>
      </c>
      <c r="C714" s="19" t="s">
        <v>68</v>
      </c>
      <c r="D714" s="19" t="s">
        <v>13</v>
      </c>
      <c r="E714" s="19" t="s">
        <v>1132</v>
      </c>
      <c r="F714" s="19" t="s">
        <v>2895</v>
      </c>
      <c r="G714" s="19" t="s">
        <v>2956</v>
      </c>
      <c r="H714" s="19" t="s">
        <v>2905</v>
      </c>
      <c r="I714" s="19"/>
      <c r="J714" s="53">
        <v>0</v>
      </c>
      <c r="K714" s="54">
        <v>0</v>
      </c>
      <c r="L714" s="81">
        <v>0</v>
      </c>
    </row>
    <row r="715" spans="1:12" x14ac:dyDescent="0.25">
      <c r="A715" s="19">
        <v>1023</v>
      </c>
      <c r="B715" s="19" t="s">
        <v>4</v>
      </c>
      <c r="C715" s="19" t="s">
        <v>278</v>
      </c>
      <c r="D715" s="19" t="s">
        <v>266</v>
      </c>
      <c r="E715" s="19" t="s">
        <v>2917</v>
      </c>
      <c r="F715" s="19" t="s">
        <v>2896</v>
      </c>
      <c r="G715" s="19" t="s">
        <v>2931</v>
      </c>
      <c r="H715" s="19" t="s">
        <v>2906</v>
      </c>
      <c r="I715" s="19"/>
      <c r="J715" s="53">
        <v>1277650</v>
      </c>
      <c r="K715" s="54">
        <v>136850</v>
      </c>
      <c r="L715" s="81">
        <v>0</v>
      </c>
    </row>
    <row r="716" spans="1:12" x14ac:dyDescent="0.25">
      <c r="A716" s="58">
        <v>1024</v>
      </c>
      <c r="B716" s="58" t="s">
        <v>3</v>
      </c>
      <c r="C716" s="58" t="s">
        <v>275</v>
      </c>
      <c r="D716" s="58" t="s">
        <v>263</v>
      </c>
      <c r="E716" s="58" t="s">
        <v>3038</v>
      </c>
      <c r="F716" s="58" t="s">
        <v>3037</v>
      </c>
      <c r="G716" s="58" t="s">
        <v>3040</v>
      </c>
      <c r="H716" s="58" t="s">
        <v>7280</v>
      </c>
      <c r="I716" s="19"/>
      <c r="J716" s="50" t="s">
        <v>7190</v>
      </c>
      <c r="K716" s="39">
        <v>18942438</v>
      </c>
      <c r="L716" s="50"/>
    </row>
    <row r="717" spans="1:12" x14ac:dyDescent="0.25">
      <c r="A717" s="58">
        <v>1024</v>
      </c>
      <c r="B717" s="58" t="s">
        <v>3</v>
      </c>
      <c r="C717" s="58" t="s">
        <v>249</v>
      </c>
      <c r="D717" s="58" t="s">
        <v>116</v>
      </c>
      <c r="E717" s="58" t="s">
        <v>2544</v>
      </c>
      <c r="F717" s="58" t="s">
        <v>2507</v>
      </c>
      <c r="G717" s="58" t="s">
        <v>3039</v>
      </c>
      <c r="H717" s="58" t="s">
        <v>355</v>
      </c>
      <c r="I717" s="19"/>
      <c r="J717" s="50" t="s">
        <v>7190</v>
      </c>
      <c r="K717" s="39">
        <v>33046342</v>
      </c>
      <c r="L717" s="50"/>
    </row>
    <row r="718" spans="1:12" x14ac:dyDescent="0.25">
      <c r="A718" s="58">
        <v>1024</v>
      </c>
      <c r="B718" s="58" t="s">
        <v>4</v>
      </c>
      <c r="C718" s="58" t="s">
        <v>275</v>
      </c>
      <c r="D718" s="58" t="s">
        <v>263</v>
      </c>
      <c r="E718" s="58" t="s">
        <v>3038</v>
      </c>
      <c r="F718" s="58" t="s">
        <v>3037</v>
      </c>
      <c r="G718" s="58" t="s">
        <v>3040</v>
      </c>
      <c r="H718" s="58" t="s">
        <v>7280</v>
      </c>
      <c r="I718" s="19"/>
      <c r="J718" s="50" t="s">
        <v>7190</v>
      </c>
      <c r="K718" s="39">
        <v>51451469</v>
      </c>
      <c r="L718" s="50">
        <v>32727076</v>
      </c>
    </row>
    <row r="719" spans="1:12" x14ac:dyDescent="0.25">
      <c r="A719" s="58">
        <v>1024</v>
      </c>
      <c r="B719" s="58" t="s">
        <v>4</v>
      </c>
      <c r="C719" s="58" t="s">
        <v>249</v>
      </c>
      <c r="D719" s="58" t="s">
        <v>116</v>
      </c>
      <c r="E719" s="58" t="s">
        <v>2544</v>
      </c>
      <c r="F719" s="58" t="s">
        <v>2507</v>
      </c>
      <c r="G719" s="58" t="s">
        <v>3039</v>
      </c>
      <c r="H719" s="58" t="s">
        <v>355</v>
      </c>
      <c r="I719" s="19"/>
      <c r="J719" s="50" t="s">
        <v>7190</v>
      </c>
      <c r="K719" s="39">
        <v>75971761</v>
      </c>
      <c r="L719" s="50">
        <v>70582958</v>
      </c>
    </row>
    <row r="720" spans="1:12" x14ac:dyDescent="0.25">
      <c r="A720" s="58">
        <v>1025</v>
      </c>
      <c r="B720" s="58" t="s">
        <v>3</v>
      </c>
      <c r="C720" s="58" t="s">
        <v>311</v>
      </c>
      <c r="D720" s="58" t="s">
        <v>310</v>
      </c>
      <c r="E720" s="58" t="s">
        <v>1113</v>
      </c>
      <c r="F720" s="74" t="s">
        <v>1824</v>
      </c>
      <c r="G720" s="58" t="s">
        <v>3077</v>
      </c>
      <c r="H720" s="74" t="s">
        <v>3070</v>
      </c>
      <c r="I720" s="19"/>
      <c r="J720" s="50" t="s">
        <v>7190</v>
      </c>
      <c r="K720" s="50">
        <v>22374448</v>
      </c>
      <c r="L720" s="50"/>
    </row>
    <row r="721" spans="1:12" x14ac:dyDescent="0.25">
      <c r="A721" s="58">
        <v>1025</v>
      </c>
      <c r="B721" s="58" t="s">
        <v>3</v>
      </c>
      <c r="C721" s="58" t="s">
        <v>339</v>
      </c>
      <c r="D721" s="58" t="s">
        <v>338</v>
      </c>
      <c r="E721" s="58" t="s">
        <v>3072</v>
      </c>
      <c r="F721" s="74" t="s">
        <v>3066</v>
      </c>
      <c r="G721" s="58" t="s">
        <v>3078</v>
      </c>
      <c r="H721" s="74" t="s">
        <v>3071</v>
      </c>
      <c r="I721" s="19"/>
      <c r="J721" s="50" t="s">
        <v>7190</v>
      </c>
      <c r="K721" s="50">
        <v>4187261</v>
      </c>
      <c r="L721" s="50"/>
    </row>
    <row r="722" spans="1:12" x14ac:dyDescent="0.25">
      <c r="A722" s="58">
        <v>1025</v>
      </c>
      <c r="B722" s="58" t="s">
        <v>3</v>
      </c>
      <c r="C722" s="58" t="s">
        <v>67</v>
      </c>
      <c r="D722" s="58" t="s">
        <v>5</v>
      </c>
      <c r="E722" s="58" t="s">
        <v>1602</v>
      </c>
      <c r="F722" s="74" t="s">
        <v>3065</v>
      </c>
      <c r="G722" s="58" t="s">
        <v>3142</v>
      </c>
      <c r="H722" s="74" t="s">
        <v>3069</v>
      </c>
      <c r="I722" s="19"/>
      <c r="J722" s="50" t="s">
        <v>7190</v>
      </c>
      <c r="K722" s="50">
        <v>4515000</v>
      </c>
      <c r="L722" s="50"/>
    </row>
    <row r="723" spans="1:12" x14ac:dyDescent="0.25">
      <c r="A723" s="58">
        <v>1025</v>
      </c>
      <c r="B723" s="58" t="s">
        <v>3</v>
      </c>
      <c r="C723" s="58" t="s">
        <v>68</v>
      </c>
      <c r="D723" s="58" t="s">
        <v>13</v>
      </c>
      <c r="E723" s="58" t="s">
        <v>3073</v>
      </c>
      <c r="F723" s="74" t="s">
        <v>1101</v>
      </c>
      <c r="G723" s="58" t="s">
        <v>3075</v>
      </c>
      <c r="H723" s="58" t="s">
        <v>3068</v>
      </c>
      <c r="I723" s="19"/>
      <c r="J723" s="50" t="s">
        <v>7190</v>
      </c>
      <c r="K723" s="50">
        <v>35341075</v>
      </c>
      <c r="L723" s="50"/>
    </row>
    <row r="724" spans="1:12" x14ac:dyDescent="0.25">
      <c r="A724" s="58">
        <v>1025</v>
      </c>
      <c r="B724" s="58" t="s">
        <v>3</v>
      </c>
      <c r="C724" s="58" t="s">
        <v>68</v>
      </c>
      <c r="D724" s="58" t="s">
        <v>13</v>
      </c>
      <c r="E724" s="58" t="s">
        <v>1232</v>
      </c>
      <c r="F724" s="74" t="s">
        <v>1476</v>
      </c>
      <c r="G724" s="58" t="s">
        <v>3074</v>
      </c>
      <c r="H724" s="74" t="s">
        <v>3067</v>
      </c>
      <c r="I724" s="19"/>
      <c r="J724" s="50" t="s">
        <v>7190</v>
      </c>
      <c r="K724" s="50">
        <v>6182216</v>
      </c>
      <c r="L724" s="50"/>
    </row>
    <row r="725" spans="1:12" x14ac:dyDescent="0.25">
      <c r="A725" s="58">
        <v>1025</v>
      </c>
      <c r="B725" s="58" t="s">
        <v>4</v>
      </c>
      <c r="C725" s="58" t="s">
        <v>311</v>
      </c>
      <c r="D725" s="58" t="s">
        <v>310</v>
      </c>
      <c r="E725" s="58" t="s">
        <v>1113</v>
      </c>
      <c r="F725" s="74" t="s">
        <v>1824</v>
      </c>
      <c r="G725" s="58" t="s">
        <v>3077</v>
      </c>
      <c r="H725" s="74" t="s">
        <v>3070</v>
      </c>
      <c r="I725" s="19"/>
      <c r="J725" s="50" t="s">
        <v>7190</v>
      </c>
      <c r="K725" s="50">
        <v>21950352</v>
      </c>
      <c r="L725" s="94">
        <v>21734365</v>
      </c>
    </row>
    <row r="726" spans="1:12" x14ac:dyDescent="0.25">
      <c r="A726" s="58">
        <v>1025</v>
      </c>
      <c r="B726" s="58" t="s">
        <v>4</v>
      </c>
      <c r="C726" s="58" t="s">
        <v>339</v>
      </c>
      <c r="D726" s="58" t="s">
        <v>338</v>
      </c>
      <c r="E726" s="58" t="s">
        <v>3072</v>
      </c>
      <c r="F726" s="74" t="s">
        <v>3066</v>
      </c>
      <c r="G726" s="58" t="s">
        <v>3078</v>
      </c>
      <c r="H726" s="74" t="s">
        <v>3071</v>
      </c>
      <c r="I726" s="19"/>
      <c r="J726" s="50" t="s">
        <v>7190</v>
      </c>
      <c r="K726" s="95">
        <v>4187261</v>
      </c>
      <c r="L726" s="94">
        <v>4618691</v>
      </c>
    </row>
    <row r="727" spans="1:12" x14ac:dyDescent="0.25">
      <c r="A727" s="58">
        <v>1025</v>
      </c>
      <c r="B727" s="58" t="s">
        <v>4</v>
      </c>
      <c r="C727" s="58" t="s">
        <v>67</v>
      </c>
      <c r="D727" s="58" t="s">
        <v>5</v>
      </c>
      <c r="E727" s="58" t="s">
        <v>1602</v>
      </c>
      <c r="F727" s="74" t="s">
        <v>3065</v>
      </c>
      <c r="G727" s="58" t="s">
        <v>3142</v>
      </c>
      <c r="H727" s="74" t="s">
        <v>3069</v>
      </c>
      <c r="I727" s="19"/>
      <c r="J727" s="50" t="s">
        <v>7190</v>
      </c>
      <c r="K727" s="50">
        <v>4515000</v>
      </c>
      <c r="L727" s="94">
        <v>4515000</v>
      </c>
    </row>
    <row r="728" spans="1:12" x14ac:dyDescent="0.25">
      <c r="A728" s="58">
        <v>1025</v>
      </c>
      <c r="B728" s="58" t="s">
        <v>4</v>
      </c>
      <c r="C728" s="58" t="s">
        <v>68</v>
      </c>
      <c r="D728" s="58" t="s">
        <v>13</v>
      </c>
      <c r="E728" s="58" t="s">
        <v>3073</v>
      </c>
      <c r="F728" s="74" t="s">
        <v>1101</v>
      </c>
      <c r="G728" s="58" t="s">
        <v>3075</v>
      </c>
      <c r="H728" s="58" t="s">
        <v>3068</v>
      </c>
      <c r="I728" s="19"/>
      <c r="J728" s="50" t="s">
        <v>7190</v>
      </c>
      <c r="K728" s="50">
        <v>3249213</v>
      </c>
      <c r="L728" s="94">
        <v>2676505</v>
      </c>
    </row>
    <row r="729" spans="1:12" x14ac:dyDescent="0.25">
      <c r="A729" s="58">
        <v>1025</v>
      </c>
      <c r="B729" s="58" t="s">
        <v>4</v>
      </c>
      <c r="C729" s="58" t="s">
        <v>68</v>
      </c>
      <c r="D729" s="58" t="s">
        <v>13</v>
      </c>
      <c r="E729" s="58" t="s">
        <v>3073</v>
      </c>
      <c r="F729" s="74" t="s">
        <v>1101</v>
      </c>
      <c r="G729" s="58" t="s">
        <v>3140</v>
      </c>
      <c r="H729" s="74" t="s">
        <v>1105</v>
      </c>
      <c r="I729" s="19"/>
      <c r="J729" s="50" t="s">
        <v>7190</v>
      </c>
      <c r="K729" s="50">
        <v>32014495</v>
      </c>
      <c r="L729" s="94">
        <v>31438316</v>
      </c>
    </row>
    <row r="730" spans="1:12" x14ac:dyDescent="0.25">
      <c r="A730" s="58">
        <v>1025</v>
      </c>
      <c r="B730" s="58" t="s">
        <v>4</v>
      </c>
      <c r="C730" s="58" t="s">
        <v>68</v>
      </c>
      <c r="D730" s="58" t="s">
        <v>13</v>
      </c>
      <c r="E730" s="58" t="s">
        <v>1232</v>
      </c>
      <c r="F730" s="74" t="s">
        <v>1476</v>
      </c>
      <c r="G730" s="58" t="s">
        <v>3074</v>
      </c>
      <c r="H730" s="74" t="s">
        <v>3067</v>
      </c>
      <c r="I730" s="19"/>
      <c r="J730" s="50" t="s">
        <v>7190</v>
      </c>
      <c r="K730" s="50">
        <v>6683679</v>
      </c>
      <c r="L730" s="94">
        <v>6729847</v>
      </c>
    </row>
    <row r="731" spans="1:12" x14ac:dyDescent="0.25">
      <c r="A731" s="58">
        <v>1026</v>
      </c>
      <c r="B731" s="58" t="s">
        <v>3</v>
      </c>
      <c r="C731" s="58" t="s">
        <v>361</v>
      </c>
      <c r="D731" s="58" t="s">
        <v>360</v>
      </c>
      <c r="E731" s="58" t="s">
        <v>3225</v>
      </c>
      <c r="F731" s="74" t="s">
        <v>7281</v>
      </c>
      <c r="G731" s="58" t="s">
        <v>3231</v>
      </c>
      <c r="H731" s="74" t="s">
        <v>3223</v>
      </c>
      <c r="I731" s="19"/>
      <c r="J731" s="39"/>
      <c r="K731" s="39"/>
      <c r="L731" s="50"/>
    </row>
    <row r="732" spans="1:12" x14ac:dyDescent="0.25">
      <c r="A732" s="58">
        <v>1026</v>
      </c>
      <c r="B732" s="58" t="s">
        <v>3</v>
      </c>
      <c r="C732" s="58" t="s">
        <v>361</v>
      </c>
      <c r="D732" s="58" t="s">
        <v>360</v>
      </c>
      <c r="E732" s="58" t="s">
        <v>3224</v>
      </c>
      <c r="F732" s="74" t="s">
        <v>3217</v>
      </c>
      <c r="G732" s="58" t="s">
        <v>3230</v>
      </c>
      <c r="H732" s="74" t="s">
        <v>3217</v>
      </c>
      <c r="I732" s="19"/>
      <c r="J732" s="39">
        <v>1270000</v>
      </c>
      <c r="K732" s="39">
        <v>1270000</v>
      </c>
      <c r="L732" s="50"/>
    </row>
    <row r="733" spans="1:12" x14ac:dyDescent="0.25">
      <c r="A733" s="58">
        <v>1026</v>
      </c>
      <c r="B733" s="58" t="s">
        <v>4</v>
      </c>
      <c r="C733" s="58" t="s">
        <v>341</v>
      </c>
      <c r="D733" s="58" t="s">
        <v>130</v>
      </c>
      <c r="E733" s="58" t="s">
        <v>3226</v>
      </c>
      <c r="F733" s="74" t="s">
        <v>3219</v>
      </c>
      <c r="G733" s="58" t="s">
        <v>3232</v>
      </c>
      <c r="H733" s="74" t="s">
        <v>3219</v>
      </c>
      <c r="I733" s="19"/>
      <c r="J733" s="39">
        <v>5227999</v>
      </c>
      <c r="K733" s="39">
        <v>746066</v>
      </c>
      <c r="L733" s="50"/>
    </row>
    <row r="734" spans="1:12" x14ac:dyDescent="0.25">
      <c r="A734" s="58">
        <v>1026</v>
      </c>
      <c r="B734" s="58" t="s">
        <v>4</v>
      </c>
      <c r="C734" s="58" t="s">
        <v>341</v>
      </c>
      <c r="D734" s="58" t="s">
        <v>130</v>
      </c>
      <c r="E734" s="58" t="s">
        <v>3228</v>
      </c>
      <c r="F734" s="74" t="s">
        <v>3220</v>
      </c>
      <c r="G734" s="58" t="s">
        <v>3233</v>
      </c>
      <c r="H734" s="74" t="s">
        <v>3220</v>
      </c>
      <c r="I734" s="19"/>
      <c r="J734" s="39"/>
      <c r="K734" s="39"/>
      <c r="L734" s="50"/>
    </row>
    <row r="735" spans="1:12" x14ac:dyDescent="0.25">
      <c r="A735" s="58">
        <v>1026</v>
      </c>
      <c r="B735" s="58" t="s">
        <v>4</v>
      </c>
      <c r="C735" s="58" t="s">
        <v>67</v>
      </c>
      <c r="D735" s="58" t="s">
        <v>5</v>
      </c>
      <c r="E735" s="58" t="s">
        <v>3227</v>
      </c>
      <c r="F735" s="74" t="s">
        <v>3221</v>
      </c>
      <c r="G735" s="58" t="s">
        <v>3234</v>
      </c>
      <c r="H735" s="74" t="s">
        <v>3221</v>
      </c>
      <c r="I735" s="19"/>
      <c r="J735" s="39">
        <v>1747682</v>
      </c>
      <c r="K735" s="39">
        <v>425758</v>
      </c>
      <c r="L735" s="50"/>
    </row>
    <row r="736" spans="1:12" x14ac:dyDescent="0.25">
      <c r="A736" s="58">
        <v>1026</v>
      </c>
      <c r="B736" s="58" t="s">
        <v>4</v>
      </c>
      <c r="C736" s="58" t="s">
        <v>67</v>
      </c>
      <c r="D736" s="58" t="s">
        <v>5</v>
      </c>
      <c r="E736" s="58" t="s">
        <v>3227</v>
      </c>
      <c r="F736" s="74" t="s">
        <v>3221</v>
      </c>
      <c r="G736" s="58" t="s">
        <v>3234</v>
      </c>
      <c r="H736" s="74" t="s">
        <v>3221</v>
      </c>
      <c r="I736" s="19"/>
      <c r="J736" s="39"/>
      <c r="K736" s="39"/>
      <c r="L736" s="50"/>
    </row>
    <row r="737" spans="1:12" x14ac:dyDescent="0.25">
      <c r="A737" s="58">
        <v>1026</v>
      </c>
      <c r="B737" s="58" t="s">
        <v>4</v>
      </c>
      <c r="C737" s="58" t="s">
        <v>249</v>
      </c>
      <c r="D737" s="58" t="s">
        <v>116</v>
      </c>
      <c r="E737" s="58" t="s">
        <v>3229</v>
      </c>
      <c r="F737" s="74" t="s">
        <v>3222</v>
      </c>
      <c r="G737" s="58" t="s">
        <v>3235</v>
      </c>
      <c r="H737" s="74" t="s">
        <v>3222</v>
      </c>
      <c r="I737" s="19"/>
      <c r="J737" s="39">
        <v>2412000</v>
      </c>
      <c r="K737" s="39">
        <v>641592</v>
      </c>
      <c r="L737" s="50"/>
    </row>
    <row r="738" spans="1:12" x14ac:dyDescent="0.25">
      <c r="A738" s="58">
        <v>1026</v>
      </c>
      <c r="B738" s="58" t="s">
        <v>4</v>
      </c>
      <c r="C738" s="58" t="s">
        <v>361</v>
      </c>
      <c r="D738" s="58" t="s">
        <v>360</v>
      </c>
      <c r="E738" s="58" t="s">
        <v>3225</v>
      </c>
      <c r="F738" s="74" t="s">
        <v>3218</v>
      </c>
      <c r="G738" s="58" t="s">
        <v>3231</v>
      </c>
      <c r="H738" s="74" t="s">
        <v>3218</v>
      </c>
      <c r="I738" s="19"/>
      <c r="J738" s="39">
        <v>15623157</v>
      </c>
      <c r="K738" s="39">
        <v>3092515</v>
      </c>
      <c r="L738" s="50"/>
    </row>
    <row r="739" spans="1:12" x14ac:dyDescent="0.25">
      <c r="A739" s="58">
        <v>1027</v>
      </c>
      <c r="B739" s="58" t="s">
        <v>3</v>
      </c>
      <c r="C739" s="58" t="s">
        <v>245</v>
      </c>
      <c r="D739" s="58" t="s">
        <v>241</v>
      </c>
      <c r="E739" s="58" t="s">
        <v>3282</v>
      </c>
      <c r="F739" s="74" t="s">
        <v>3265</v>
      </c>
      <c r="G739" s="58" t="s">
        <v>3290</v>
      </c>
      <c r="H739" s="74" t="s">
        <v>3277</v>
      </c>
      <c r="I739" s="19"/>
      <c r="J739" s="50"/>
      <c r="K739" s="39">
        <v>1061850</v>
      </c>
      <c r="L739" s="50"/>
    </row>
    <row r="740" spans="1:12" x14ac:dyDescent="0.25">
      <c r="A740" s="58">
        <v>1027</v>
      </c>
      <c r="B740" s="58" t="s">
        <v>3</v>
      </c>
      <c r="C740" s="58" t="s">
        <v>290</v>
      </c>
      <c r="D740" s="58" t="s">
        <v>105</v>
      </c>
      <c r="E740" s="58" t="s">
        <v>618</v>
      </c>
      <c r="F740" s="74" t="s">
        <v>3267</v>
      </c>
      <c r="G740" s="58" t="s">
        <v>3292</v>
      </c>
      <c r="H740" s="74" t="s">
        <v>3277</v>
      </c>
      <c r="I740" s="19"/>
      <c r="J740" s="50"/>
      <c r="K740" s="39">
        <v>695000</v>
      </c>
      <c r="L740" s="50"/>
    </row>
    <row r="741" spans="1:12" x14ac:dyDescent="0.25">
      <c r="A741" s="58">
        <v>1027</v>
      </c>
      <c r="B741" s="58" t="s">
        <v>3</v>
      </c>
      <c r="C741" s="58" t="s">
        <v>290</v>
      </c>
      <c r="D741" s="58" t="s">
        <v>105</v>
      </c>
      <c r="E741" s="58" t="s">
        <v>618</v>
      </c>
      <c r="F741" s="74" t="s">
        <v>3267</v>
      </c>
      <c r="G741" s="58" t="s">
        <v>3293</v>
      </c>
      <c r="H741" s="74" t="s">
        <v>3280</v>
      </c>
      <c r="I741" s="19"/>
      <c r="J741" s="50"/>
      <c r="K741" s="39">
        <v>6429885</v>
      </c>
      <c r="L741" s="50"/>
    </row>
    <row r="742" spans="1:12" x14ac:dyDescent="0.25">
      <c r="A742" s="58">
        <v>1027</v>
      </c>
      <c r="B742" s="58" t="s">
        <v>3</v>
      </c>
      <c r="C742" s="58" t="s">
        <v>343</v>
      </c>
      <c r="D742" s="58" t="s">
        <v>342</v>
      </c>
      <c r="E742" s="58" t="s">
        <v>2222</v>
      </c>
      <c r="F742" s="74" t="s">
        <v>3273</v>
      </c>
      <c r="G742" s="58" t="s">
        <v>3298</v>
      </c>
      <c r="H742" s="74" t="s">
        <v>3281</v>
      </c>
      <c r="I742" s="19"/>
      <c r="J742" s="50"/>
      <c r="K742" s="39">
        <v>18259463</v>
      </c>
      <c r="L742" s="50"/>
    </row>
    <row r="743" spans="1:12" x14ac:dyDescent="0.25">
      <c r="A743" s="58">
        <v>1027</v>
      </c>
      <c r="B743" s="58" t="s">
        <v>3</v>
      </c>
      <c r="C743" s="58" t="s">
        <v>280</v>
      </c>
      <c r="D743" s="58" t="s">
        <v>268</v>
      </c>
      <c r="E743" s="58" t="s">
        <v>3283</v>
      </c>
      <c r="F743" s="74" t="s">
        <v>3266</v>
      </c>
      <c r="G743" s="58" t="s">
        <v>3291</v>
      </c>
      <c r="H743" s="74" t="s">
        <v>3277</v>
      </c>
      <c r="I743" s="19"/>
      <c r="J743" s="50"/>
      <c r="K743" s="39">
        <v>1887562</v>
      </c>
      <c r="L743" s="50"/>
    </row>
    <row r="744" spans="1:12" x14ac:dyDescent="0.25">
      <c r="A744" s="58">
        <v>1027</v>
      </c>
      <c r="B744" s="58" t="s">
        <v>3</v>
      </c>
      <c r="C744" s="58" t="s">
        <v>255</v>
      </c>
      <c r="D744" s="58" t="s">
        <v>117</v>
      </c>
      <c r="E744" s="58" t="s">
        <v>1736</v>
      </c>
      <c r="F744" s="74" t="s">
        <v>3268</v>
      </c>
      <c r="G744" s="58" t="s">
        <v>3294</v>
      </c>
      <c r="H744" s="74" t="s">
        <v>3277</v>
      </c>
      <c r="I744" s="19"/>
      <c r="J744" s="50"/>
      <c r="K744" s="39">
        <v>3153000</v>
      </c>
      <c r="L744" s="50"/>
    </row>
    <row r="745" spans="1:12" x14ac:dyDescent="0.25">
      <c r="A745" s="58">
        <v>1027</v>
      </c>
      <c r="B745" s="58" t="s">
        <v>3</v>
      </c>
      <c r="C745" s="58" t="s">
        <v>249</v>
      </c>
      <c r="D745" s="58" t="s">
        <v>116</v>
      </c>
      <c r="E745" s="58" t="s">
        <v>2544</v>
      </c>
      <c r="F745" s="74" t="s">
        <v>2507</v>
      </c>
      <c r="G745" s="58" t="s">
        <v>3287</v>
      </c>
      <c r="H745" s="74" t="s">
        <v>3277</v>
      </c>
      <c r="I745" s="19"/>
      <c r="J745" s="50"/>
      <c r="K745" s="39">
        <v>36792602</v>
      </c>
      <c r="L745" s="50"/>
    </row>
    <row r="746" spans="1:12" x14ac:dyDescent="0.25">
      <c r="A746" s="58">
        <v>1027</v>
      </c>
      <c r="B746" s="58" t="s">
        <v>3</v>
      </c>
      <c r="C746" s="58" t="s">
        <v>249</v>
      </c>
      <c r="D746" s="58" t="s">
        <v>116</v>
      </c>
      <c r="E746" s="58" t="s">
        <v>2544</v>
      </c>
      <c r="F746" s="74" t="s">
        <v>2507</v>
      </c>
      <c r="G746" s="58" t="s">
        <v>3288</v>
      </c>
      <c r="H746" s="74" t="s">
        <v>3278</v>
      </c>
      <c r="I746" s="19"/>
      <c r="J746" s="50"/>
      <c r="K746" s="39">
        <v>82257552</v>
      </c>
      <c r="L746" s="50"/>
    </row>
    <row r="747" spans="1:12" x14ac:dyDescent="0.25">
      <c r="A747" s="58">
        <v>1027</v>
      </c>
      <c r="B747" s="58" t="s">
        <v>3</v>
      </c>
      <c r="C747" s="58" t="s">
        <v>249</v>
      </c>
      <c r="D747" s="58" t="s">
        <v>116</v>
      </c>
      <c r="E747" s="58" t="s">
        <v>2544</v>
      </c>
      <c r="F747" s="74" t="s">
        <v>2507</v>
      </c>
      <c r="G747" s="58" t="s">
        <v>3289</v>
      </c>
      <c r="H747" s="74" t="s">
        <v>3279</v>
      </c>
      <c r="I747" s="19"/>
      <c r="J747" s="50"/>
      <c r="K747" s="39">
        <v>241071634</v>
      </c>
      <c r="L747" s="50"/>
    </row>
    <row r="748" spans="1:12" x14ac:dyDescent="0.25">
      <c r="A748" s="58">
        <v>1027</v>
      </c>
      <c r="B748" s="58" t="s">
        <v>3</v>
      </c>
      <c r="C748" s="58" t="s">
        <v>239</v>
      </c>
      <c r="D748" s="58" t="s">
        <v>118</v>
      </c>
      <c r="E748" s="58" t="s">
        <v>1739</v>
      </c>
      <c r="F748" s="74" t="s">
        <v>3274</v>
      </c>
      <c r="G748" s="58" t="s">
        <v>3296</v>
      </c>
      <c r="H748" s="74" t="s">
        <v>3281</v>
      </c>
      <c r="I748" s="19"/>
      <c r="J748" s="50"/>
      <c r="K748" s="39">
        <v>18259463</v>
      </c>
      <c r="L748" s="50"/>
    </row>
    <row r="749" spans="1:12" x14ac:dyDescent="0.25">
      <c r="A749" s="58">
        <v>1027</v>
      </c>
      <c r="B749" s="58" t="s">
        <v>3</v>
      </c>
      <c r="C749" s="58" t="s">
        <v>239</v>
      </c>
      <c r="D749" s="58" t="s">
        <v>118</v>
      </c>
      <c r="E749" s="58" t="s">
        <v>1739</v>
      </c>
      <c r="F749" s="74" t="s">
        <v>3275</v>
      </c>
      <c r="G749" s="58" t="s">
        <v>3297</v>
      </c>
      <c r="H749" s="74" t="s">
        <v>3280</v>
      </c>
      <c r="I749" s="19"/>
      <c r="J749" s="50"/>
      <c r="K749" s="39">
        <v>8059637</v>
      </c>
      <c r="L749" s="50"/>
    </row>
    <row r="750" spans="1:12" x14ac:dyDescent="0.25">
      <c r="A750" s="58">
        <v>1027</v>
      </c>
      <c r="B750" s="58" t="s">
        <v>3</v>
      </c>
      <c r="C750" s="58" t="s">
        <v>250</v>
      </c>
      <c r="D750" s="58" t="s">
        <v>242</v>
      </c>
      <c r="E750" s="58" t="s">
        <v>2545</v>
      </c>
      <c r="F750" s="74" t="s">
        <v>3269</v>
      </c>
      <c r="G750" s="58" t="s">
        <v>3301</v>
      </c>
      <c r="H750" s="74" t="s">
        <v>3277</v>
      </c>
      <c r="I750" s="19"/>
      <c r="J750" s="50"/>
      <c r="K750" s="39">
        <v>10152000</v>
      </c>
      <c r="L750" s="50"/>
    </row>
    <row r="751" spans="1:12" x14ac:dyDescent="0.25">
      <c r="A751" s="58">
        <v>1027</v>
      </c>
      <c r="B751" s="58" t="s">
        <v>3</v>
      </c>
      <c r="C751" s="58" t="s">
        <v>250</v>
      </c>
      <c r="D751" s="58" t="s">
        <v>242</v>
      </c>
      <c r="E751" s="58" t="s">
        <v>2545</v>
      </c>
      <c r="F751" s="74" t="s">
        <v>3270</v>
      </c>
      <c r="G751" s="58" t="s">
        <v>3302</v>
      </c>
      <c r="H751" s="74" t="s">
        <v>3277</v>
      </c>
      <c r="I751" s="19"/>
      <c r="J751" s="50"/>
      <c r="K751" s="39">
        <v>3735717</v>
      </c>
      <c r="L751" s="50"/>
    </row>
    <row r="752" spans="1:12" x14ac:dyDescent="0.25">
      <c r="A752" s="58">
        <v>1027</v>
      </c>
      <c r="B752" s="58" t="s">
        <v>3</v>
      </c>
      <c r="C752" s="58" t="s">
        <v>251</v>
      </c>
      <c r="D752" s="58" t="s">
        <v>125</v>
      </c>
      <c r="E752" s="58" t="s">
        <v>3285</v>
      </c>
      <c r="F752" s="74" t="s">
        <v>3272</v>
      </c>
      <c r="G752" s="58" t="s">
        <v>3299</v>
      </c>
      <c r="H752" s="74" t="s">
        <v>3277</v>
      </c>
      <c r="I752" s="19"/>
      <c r="J752" s="50"/>
      <c r="K752" s="39">
        <v>600000</v>
      </c>
      <c r="L752" s="50"/>
    </row>
    <row r="753" spans="1:12" x14ac:dyDescent="0.25">
      <c r="A753" s="58">
        <v>1027</v>
      </c>
      <c r="B753" s="58" t="s">
        <v>3</v>
      </c>
      <c r="C753" s="58" t="s">
        <v>321</v>
      </c>
      <c r="D753" s="58" t="s">
        <v>320</v>
      </c>
      <c r="E753" s="58" t="s">
        <v>3284</v>
      </c>
      <c r="F753" s="74" t="s">
        <v>3271</v>
      </c>
      <c r="G753" s="58" t="s">
        <v>3300</v>
      </c>
      <c r="H753" s="74" t="s">
        <v>3277</v>
      </c>
      <c r="I753" s="19"/>
      <c r="J753" s="50"/>
      <c r="K753" s="39">
        <v>5373000</v>
      </c>
      <c r="L753" s="50"/>
    </row>
    <row r="754" spans="1:12" x14ac:dyDescent="0.25">
      <c r="A754" s="58">
        <v>1027</v>
      </c>
      <c r="B754" s="58" t="s">
        <v>3</v>
      </c>
      <c r="C754" s="58" t="s">
        <v>252</v>
      </c>
      <c r="D754" s="58" t="s">
        <v>127</v>
      </c>
      <c r="E754" s="58" t="s">
        <v>3286</v>
      </c>
      <c r="F754" s="74" t="s">
        <v>3276</v>
      </c>
      <c r="G754" s="58" t="s">
        <v>3295</v>
      </c>
      <c r="H754" s="74" t="s">
        <v>3280</v>
      </c>
      <c r="I754" s="19"/>
      <c r="J754" s="50"/>
      <c r="K754" s="39">
        <v>2000000</v>
      </c>
      <c r="L754" s="50"/>
    </row>
    <row r="755" spans="1:12" x14ac:dyDescent="0.25">
      <c r="A755" s="58">
        <v>1027</v>
      </c>
      <c r="B755" s="58" t="s">
        <v>4</v>
      </c>
      <c r="C755" s="58" t="s">
        <v>245</v>
      </c>
      <c r="D755" s="58" t="s">
        <v>241</v>
      </c>
      <c r="E755" s="58" t="s">
        <v>3282</v>
      </c>
      <c r="F755" s="74" t="s">
        <v>3265</v>
      </c>
      <c r="G755" s="58" t="s">
        <v>3290</v>
      </c>
      <c r="H755" s="74" t="s">
        <v>3277</v>
      </c>
      <c r="I755" s="19"/>
      <c r="J755" s="50"/>
      <c r="K755" s="39">
        <v>1061850</v>
      </c>
      <c r="L755" s="96">
        <v>2469808</v>
      </c>
    </row>
    <row r="756" spans="1:12" x14ac:dyDescent="0.25">
      <c r="A756" s="58">
        <v>1027</v>
      </c>
      <c r="B756" s="58" t="s">
        <v>4</v>
      </c>
      <c r="C756" s="58" t="s">
        <v>290</v>
      </c>
      <c r="D756" s="58" t="s">
        <v>105</v>
      </c>
      <c r="E756" s="58" t="s">
        <v>618</v>
      </c>
      <c r="F756" s="74" t="s">
        <v>3267</v>
      </c>
      <c r="G756" s="58" t="s">
        <v>3292</v>
      </c>
      <c r="H756" s="74" t="s">
        <v>3277</v>
      </c>
      <c r="I756" s="19"/>
      <c r="J756" s="50"/>
      <c r="K756" s="39">
        <v>676000</v>
      </c>
      <c r="L756" s="96">
        <v>2314161</v>
      </c>
    </row>
    <row r="757" spans="1:12" x14ac:dyDescent="0.25">
      <c r="A757" s="58">
        <v>1027</v>
      </c>
      <c r="B757" s="58" t="s">
        <v>4</v>
      </c>
      <c r="C757" s="58" t="s">
        <v>290</v>
      </c>
      <c r="D757" s="58" t="s">
        <v>105</v>
      </c>
      <c r="E757" s="58" t="s">
        <v>618</v>
      </c>
      <c r="F757" s="74" t="s">
        <v>3267</v>
      </c>
      <c r="G757" s="58" t="s">
        <v>3293</v>
      </c>
      <c r="H757" s="74" t="s">
        <v>3280</v>
      </c>
      <c r="I757" s="19"/>
      <c r="J757" s="50"/>
      <c r="K757" s="39">
        <v>6481000</v>
      </c>
      <c r="L757" s="96">
        <v>7080831</v>
      </c>
    </row>
    <row r="758" spans="1:12" x14ac:dyDescent="0.25">
      <c r="A758" s="58">
        <v>1027</v>
      </c>
      <c r="B758" s="58" t="s">
        <v>4</v>
      </c>
      <c r="C758" s="58" t="s">
        <v>343</v>
      </c>
      <c r="D758" s="58" t="s">
        <v>342</v>
      </c>
      <c r="E758" s="58" t="s">
        <v>2222</v>
      </c>
      <c r="F758" s="74" t="s">
        <v>3273</v>
      </c>
      <c r="G758" s="58" t="s">
        <v>3298</v>
      </c>
      <c r="H758" s="74" t="s">
        <v>3281</v>
      </c>
      <c r="I758" s="19"/>
      <c r="J758" s="50"/>
      <c r="K758" s="39">
        <v>1000000</v>
      </c>
      <c r="L758" s="96">
        <v>6296948</v>
      </c>
    </row>
    <row r="759" spans="1:12" x14ac:dyDescent="0.25">
      <c r="A759" s="58">
        <v>1027</v>
      </c>
      <c r="B759" s="58" t="s">
        <v>4</v>
      </c>
      <c r="C759" s="58" t="s">
        <v>280</v>
      </c>
      <c r="D759" s="58" t="s">
        <v>268</v>
      </c>
      <c r="E759" s="58" t="s">
        <v>3283</v>
      </c>
      <c r="F759" s="74" t="s">
        <v>3266</v>
      </c>
      <c r="G759" s="58" t="s">
        <v>3291</v>
      </c>
      <c r="H759" s="74" t="s">
        <v>3277</v>
      </c>
      <c r="I759" s="19"/>
      <c r="J759" s="50"/>
      <c r="K759" s="39">
        <v>6400000</v>
      </c>
      <c r="L759" s="96">
        <v>5810376</v>
      </c>
    </row>
    <row r="760" spans="1:12" x14ac:dyDescent="0.25">
      <c r="A760" s="58">
        <v>1027</v>
      </c>
      <c r="B760" s="58" t="s">
        <v>4</v>
      </c>
      <c r="C760" s="58" t="s">
        <v>255</v>
      </c>
      <c r="D760" s="58" t="s">
        <v>117</v>
      </c>
      <c r="E760" s="58" t="s">
        <v>1736</v>
      </c>
      <c r="F760" s="74" t="s">
        <v>3268</v>
      </c>
      <c r="G760" s="58" t="s">
        <v>3294</v>
      </c>
      <c r="H760" s="74" t="s">
        <v>3277</v>
      </c>
      <c r="I760" s="19"/>
      <c r="J760" s="50"/>
      <c r="K760" s="39">
        <v>3153000</v>
      </c>
      <c r="L760" s="96">
        <v>10698486</v>
      </c>
    </row>
    <row r="761" spans="1:12" x14ac:dyDescent="0.25">
      <c r="A761" s="58">
        <v>1027</v>
      </c>
      <c r="B761" s="58" t="s">
        <v>4</v>
      </c>
      <c r="C761" s="58" t="s">
        <v>249</v>
      </c>
      <c r="D761" s="58" t="s">
        <v>116</v>
      </c>
      <c r="E761" s="58" t="s">
        <v>2544</v>
      </c>
      <c r="F761" s="74" t="s">
        <v>2507</v>
      </c>
      <c r="G761" s="58" t="s">
        <v>3287</v>
      </c>
      <c r="H761" s="74" t="s">
        <v>3277</v>
      </c>
      <c r="I761" s="19"/>
      <c r="J761" s="50"/>
      <c r="K761" s="39">
        <v>56400000</v>
      </c>
      <c r="L761" s="96">
        <v>47216304</v>
      </c>
    </row>
    <row r="762" spans="1:12" x14ac:dyDescent="0.25">
      <c r="A762" s="58">
        <v>1027</v>
      </c>
      <c r="B762" s="58" t="s">
        <v>4</v>
      </c>
      <c r="C762" s="58" t="s">
        <v>249</v>
      </c>
      <c r="D762" s="58" t="s">
        <v>116</v>
      </c>
      <c r="E762" s="58" t="s">
        <v>2544</v>
      </c>
      <c r="F762" s="74" t="s">
        <v>2507</v>
      </c>
      <c r="G762" s="58" t="s">
        <v>3288</v>
      </c>
      <c r="H762" s="74" t="s">
        <v>3278</v>
      </c>
      <c r="I762" s="19"/>
      <c r="J762" s="50"/>
      <c r="K762" s="39">
        <v>93178938</v>
      </c>
      <c r="L762" s="96">
        <v>91359945</v>
      </c>
    </row>
    <row r="763" spans="1:12" x14ac:dyDescent="0.25">
      <c r="A763" s="58">
        <v>1027</v>
      </c>
      <c r="B763" s="58" t="s">
        <v>4</v>
      </c>
      <c r="C763" s="58" t="s">
        <v>249</v>
      </c>
      <c r="D763" s="58" t="s">
        <v>116</v>
      </c>
      <c r="E763" s="58" t="s">
        <v>2544</v>
      </c>
      <c r="F763" s="74" t="s">
        <v>2507</v>
      </c>
      <c r="G763" s="58" t="s">
        <v>3289</v>
      </c>
      <c r="H763" s="74" t="s">
        <v>3279</v>
      </c>
      <c r="I763" s="19"/>
      <c r="J763" s="50"/>
      <c r="K763" s="39">
        <v>111450241</v>
      </c>
      <c r="L763" s="96">
        <v>199353480</v>
      </c>
    </row>
    <row r="764" spans="1:12" x14ac:dyDescent="0.25">
      <c r="A764" s="58">
        <v>1027</v>
      </c>
      <c r="B764" s="58" t="s">
        <v>4</v>
      </c>
      <c r="C764" s="58" t="s">
        <v>239</v>
      </c>
      <c r="D764" s="58" t="s">
        <v>118</v>
      </c>
      <c r="E764" s="58" t="s">
        <v>1739</v>
      </c>
      <c r="F764" s="74" t="s">
        <v>3274</v>
      </c>
      <c r="G764" s="58" t="s">
        <v>3296</v>
      </c>
      <c r="H764" s="74" t="s">
        <v>3281</v>
      </c>
      <c r="I764" s="19"/>
      <c r="J764" s="50"/>
      <c r="K764" s="39">
        <v>18259463</v>
      </c>
      <c r="L764" s="96">
        <v>0</v>
      </c>
    </row>
    <row r="765" spans="1:12" x14ac:dyDescent="0.25">
      <c r="A765" s="58">
        <v>1027</v>
      </c>
      <c r="B765" s="58" t="s">
        <v>4</v>
      </c>
      <c r="C765" s="58" t="s">
        <v>239</v>
      </c>
      <c r="D765" s="58" t="s">
        <v>118</v>
      </c>
      <c r="E765" s="58" t="s">
        <v>1739</v>
      </c>
      <c r="F765" s="74" t="s">
        <v>3275</v>
      </c>
      <c r="G765" s="58" t="s">
        <v>3297</v>
      </c>
      <c r="H765" s="74" t="s">
        <v>3280</v>
      </c>
      <c r="I765" s="19"/>
      <c r="J765" s="50"/>
      <c r="K765" s="39">
        <v>8059637</v>
      </c>
      <c r="L765" s="96">
        <v>0</v>
      </c>
    </row>
    <row r="766" spans="1:12" x14ac:dyDescent="0.25">
      <c r="A766" s="58">
        <v>1027</v>
      </c>
      <c r="B766" s="58" t="s">
        <v>4</v>
      </c>
      <c r="C766" s="58" t="s">
        <v>250</v>
      </c>
      <c r="D766" s="58" t="s">
        <v>242</v>
      </c>
      <c r="E766" s="58" t="s">
        <v>2545</v>
      </c>
      <c r="F766" s="74" t="s">
        <v>3269</v>
      </c>
      <c r="G766" s="58" t="s">
        <v>3301</v>
      </c>
      <c r="H766" s="74" t="s">
        <v>3277</v>
      </c>
      <c r="I766" s="19"/>
      <c r="J766" s="50"/>
      <c r="K766" s="39">
        <v>13835717</v>
      </c>
      <c r="L766" s="96">
        <v>13384807</v>
      </c>
    </row>
    <row r="767" spans="1:12" x14ac:dyDescent="0.25">
      <c r="A767" s="58">
        <v>1027</v>
      </c>
      <c r="B767" s="58" t="s">
        <v>4</v>
      </c>
      <c r="C767" s="58" t="s">
        <v>251</v>
      </c>
      <c r="D767" s="58" t="s">
        <v>125</v>
      </c>
      <c r="E767" s="58" t="s">
        <v>3285</v>
      </c>
      <c r="F767" s="74" t="s">
        <v>3272</v>
      </c>
      <c r="G767" s="58" t="s">
        <v>3299</v>
      </c>
      <c r="H767" s="74" t="s">
        <v>3277</v>
      </c>
      <c r="I767" s="19"/>
      <c r="J767" s="50"/>
      <c r="K767" s="39">
        <v>600000</v>
      </c>
      <c r="L767" s="96">
        <v>1734002</v>
      </c>
    </row>
    <row r="768" spans="1:12" x14ac:dyDescent="0.25">
      <c r="A768" s="58">
        <v>1027</v>
      </c>
      <c r="B768" s="58" t="s">
        <v>4</v>
      </c>
      <c r="C768" s="58" t="s">
        <v>321</v>
      </c>
      <c r="D768" s="58" t="s">
        <v>320</v>
      </c>
      <c r="E768" s="58" t="s">
        <v>3284</v>
      </c>
      <c r="F768" s="74" t="s">
        <v>3271</v>
      </c>
      <c r="G768" s="58" t="s">
        <v>3300</v>
      </c>
      <c r="H768" s="74" t="s">
        <v>3277</v>
      </c>
      <c r="I768" s="19"/>
      <c r="J768" s="50"/>
      <c r="K768" s="39">
        <v>5373000</v>
      </c>
      <c r="L768" s="96">
        <v>15303212</v>
      </c>
    </row>
    <row r="769" spans="1:12" x14ac:dyDescent="0.25">
      <c r="A769" s="58">
        <v>1027</v>
      </c>
      <c r="B769" s="58" t="s">
        <v>4</v>
      </c>
      <c r="C769" s="58" t="s">
        <v>252</v>
      </c>
      <c r="D769" s="58" t="s">
        <v>127</v>
      </c>
      <c r="E769" s="58" t="s">
        <v>3286</v>
      </c>
      <c r="F769" s="74" t="s">
        <v>3276</v>
      </c>
      <c r="G769" s="58" t="s">
        <v>3295</v>
      </c>
      <c r="H769" s="74" t="s">
        <v>3280</v>
      </c>
      <c r="I769" s="19"/>
      <c r="J769" s="50"/>
      <c r="K769" s="39">
        <v>2000000</v>
      </c>
      <c r="L769" s="96">
        <v>5559422</v>
      </c>
    </row>
    <row r="770" spans="1:12" x14ac:dyDescent="0.25">
      <c r="A770" s="56">
        <v>1028</v>
      </c>
      <c r="B770" s="56" t="s">
        <v>3</v>
      </c>
      <c r="C770" s="58" t="s">
        <v>245</v>
      </c>
      <c r="D770" s="56" t="s">
        <v>241</v>
      </c>
      <c r="E770" s="56" t="s">
        <v>3524</v>
      </c>
      <c r="F770" s="56" t="s">
        <v>629</v>
      </c>
      <c r="G770" s="56" t="s">
        <v>3536</v>
      </c>
      <c r="H770" s="56" t="s">
        <v>3492</v>
      </c>
      <c r="I770" s="19"/>
      <c r="J770" s="49">
        <v>10726647</v>
      </c>
      <c r="K770" s="49">
        <v>442000</v>
      </c>
      <c r="L770" s="50"/>
    </row>
    <row r="771" spans="1:12" x14ac:dyDescent="0.25">
      <c r="A771" s="56">
        <v>1028</v>
      </c>
      <c r="B771" s="56" t="s">
        <v>3</v>
      </c>
      <c r="C771" s="58" t="s">
        <v>274</v>
      </c>
      <c r="D771" s="56" t="s">
        <v>262</v>
      </c>
      <c r="E771" s="56" t="s">
        <v>950</v>
      </c>
      <c r="F771" s="56" t="s">
        <v>3489</v>
      </c>
      <c r="G771" s="56" t="s">
        <v>3537</v>
      </c>
      <c r="H771" s="56" t="s">
        <v>3506</v>
      </c>
      <c r="I771" s="19"/>
      <c r="J771" s="49">
        <v>3490212</v>
      </c>
      <c r="K771" s="49"/>
      <c r="L771" s="50"/>
    </row>
    <row r="772" spans="1:12" x14ac:dyDescent="0.25">
      <c r="A772" s="56">
        <v>1028</v>
      </c>
      <c r="B772" s="56" t="s">
        <v>3</v>
      </c>
      <c r="C772" s="58" t="s">
        <v>371</v>
      </c>
      <c r="D772" s="56" t="s">
        <v>367</v>
      </c>
      <c r="E772" s="56" t="s">
        <v>3529</v>
      </c>
      <c r="F772" s="56" t="s">
        <v>3499</v>
      </c>
      <c r="G772" s="56" t="s">
        <v>3549</v>
      </c>
      <c r="H772" s="56" t="s">
        <v>3514</v>
      </c>
      <c r="I772" s="2"/>
      <c r="J772" s="49">
        <v>120000</v>
      </c>
      <c r="K772" s="49"/>
      <c r="L772" s="44"/>
    </row>
    <row r="773" spans="1:12" x14ac:dyDescent="0.25">
      <c r="A773" s="56">
        <v>1028</v>
      </c>
      <c r="B773" s="56" t="s">
        <v>3</v>
      </c>
      <c r="C773" s="58" t="s">
        <v>339</v>
      </c>
      <c r="D773" s="56" t="s">
        <v>338</v>
      </c>
      <c r="E773" s="56" t="s">
        <v>3525</v>
      </c>
      <c r="F773" s="56" t="s">
        <v>3490</v>
      </c>
      <c r="G773" s="56" t="s">
        <v>3538</v>
      </c>
      <c r="H773" s="56" t="s">
        <v>3507</v>
      </c>
      <c r="I773" s="2"/>
      <c r="J773" s="49">
        <v>18656622</v>
      </c>
      <c r="K773" s="49">
        <v>708420</v>
      </c>
      <c r="L773" s="44"/>
    </row>
    <row r="774" spans="1:12" x14ac:dyDescent="0.25">
      <c r="A774" s="56">
        <v>1028</v>
      </c>
      <c r="B774" s="56" t="s">
        <v>3</v>
      </c>
      <c r="C774" s="58" t="s">
        <v>255</v>
      </c>
      <c r="D774" s="56" t="s">
        <v>117</v>
      </c>
      <c r="E774" s="56" t="s">
        <v>1133</v>
      </c>
      <c r="F774" s="56" t="s">
        <v>3492</v>
      </c>
      <c r="G774" s="56" t="s">
        <v>3540</v>
      </c>
      <c r="H774" s="56" t="s">
        <v>3492</v>
      </c>
      <c r="I774" s="2"/>
      <c r="J774" s="49">
        <v>105392638</v>
      </c>
      <c r="K774" s="49">
        <v>7416029</v>
      </c>
      <c r="L774" s="44"/>
    </row>
    <row r="775" spans="1:12" x14ac:dyDescent="0.25">
      <c r="A775" s="56">
        <v>1028</v>
      </c>
      <c r="B775" s="56" t="s">
        <v>3</v>
      </c>
      <c r="C775" s="58" t="s">
        <v>255</v>
      </c>
      <c r="D775" s="56" t="s">
        <v>117</v>
      </c>
      <c r="E775" s="56" t="s">
        <v>1135</v>
      </c>
      <c r="F775" s="56" t="s">
        <v>3491</v>
      </c>
      <c r="G775" s="56" t="s">
        <v>3539</v>
      </c>
      <c r="H775" s="56" t="s">
        <v>3508</v>
      </c>
      <c r="I775" s="2"/>
      <c r="J775" s="49">
        <v>127851671</v>
      </c>
      <c r="K775" s="49">
        <v>5429750</v>
      </c>
      <c r="L775" s="44"/>
    </row>
    <row r="776" spans="1:12" x14ac:dyDescent="0.25">
      <c r="A776" s="56">
        <v>1028</v>
      </c>
      <c r="B776" s="56" t="s">
        <v>3</v>
      </c>
      <c r="C776" s="58" t="s">
        <v>257</v>
      </c>
      <c r="D776" s="56" t="s">
        <v>269</v>
      </c>
      <c r="E776" s="56" t="s">
        <v>1733</v>
      </c>
      <c r="F776" s="56" t="s">
        <v>3494</v>
      </c>
      <c r="G776" s="56" t="s">
        <v>3542</v>
      </c>
      <c r="H776" s="56" t="s">
        <v>3510</v>
      </c>
      <c r="I776" s="2"/>
      <c r="J776" s="49">
        <v>43544000</v>
      </c>
      <c r="K776" s="49">
        <v>3185358</v>
      </c>
      <c r="L776" s="44"/>
    </row>
    <row r="777" spans="1:12" x14ac:dyDescent="0.25">
      <c r="A777" s="56">
        <v>1028</v>
      </c>
      <c r="B777" s="56" t="s">
        <v>3</v>
      </c>
      <c r="C777" s="58" t="s">
        <v>257</v>
      </c>
      <c r="D777" s="56" t="s">
        <v>269</v>
      </c>
      <c r="E777" s="56" t="s">
        <v>631</v>
      </c>
      <c r="F777" s="56" t="s">
        <v>3493</v>
      </c>
      <c r="G777" s="56" t="s">
        <v>3541</v>
      </c>
      <c r="H777" s="56" t="s">
        <v>3509</v>
      </c>
      <c r="I777" s="2"/>
      <c r="J777" s="49">
        <v>137002328</v>
      </c>
      <c r="K777" s="49">
        <v>11280000</v>
      </c>
      <c r="L777" s="44"/>
    </row>
    <row r="778" spans="1:12" x14ac:dyDescent="0.25">
      <c r="A778" s="58">
        <v>1028</v>
      </c>
      <c r="B778" s="58" t="s">
        <v>3</v>
      </c>
      <c r="C778" s="58" t="s">
        <v>341</v>
      </c>
      <c r="D778" s="58" t="s">
        <v>130</v>
      </c>
      <c r="E778" s="58" t="s">
        <v>3532</v>
      </c>
      <c r="F778" s="58" t="s">
        <v>3502</v>
      </c>
      <c r="G778" s="58" t="s">
        <v>3554</v>
      </c>
      <c r="H778" s="58" t="s">
        <v>3514</v>
      </c>
      <c r="I778" s="19"/>
      <c r="J778" s="39">
        <v>241998059</v>
      </c>
      <c r="K778" s="39">
        <v>49731409</v>
      </c>
      <c r="L778" s="50"/>
    </row>
    <row r="779" spans="1:12" x14ac:dyDescent="0.25">
      <c r="A779" s="58">
        <v>1028</v>
      </c>
      <c r="B779" s="58" t="s">
        <v>3</v>
      </c>
      <c r="C779" s="58" t="s">
        <v>341</v>
      </c>
      <c r="D779" s="58" t="s">
        <v>130</v>
      </c>
      <c r="E779" s="58" t="s">
        <v>3532</v>
      </c>
      <c r="F779" s="58" t="s">
        <v>3502</v>
      </c>
      <c r="G779" s="58" t="s">
        <v>3554</v>
      </c>
      <c r="H779" s="58" t="s">
        <v>3520</v>
      </c>
      <c r="I779" s="19"/>
      <c r="J779" s="39">
        <v>11275000</v>
      </c>
      <c r="K779" s="39">
        <v>570000</v>
      </c>
      <c r="L779" s="50"/>
    </row>
    <row r="780" spans="1:12" x14ac:dyDescent="0.25">
      <c r="A780" s="56">
        <v>1028</v>
      </c>
      <c r="B780" s="56" t="s">
        <v>3</v>
      </c>
      <c r="C780" s="58" t="s">
        <v>67</v>
      </c>
      <c r="D780" s="56" t="s">
        <v>5</v>
      </c>
      <c r="E780" s="56" t="s">
        <v>1129</v>
      </c>
      <c r="F780" s="56" t="s">
        <v>1115</v>
      </c>
      <c r="G780" s="56" t="s">
        <v>3544</v>
      </c>
      <c r="H780" s="56" t="s">
        <v>3492</v>
      </c>
      <c r="I780" s="2"/>
      <c r="J780" s="49">
        <v>78618583</v>
      </c>
      <c r="K780" s="49">
        <v>3829647</v>
      </c>
      <c r="L780" s="44"/>
    </row>
    <row r="781" spans="1:12" x14ac:dyDescent="0.25">
      <c r="A781" s="56">
        <v>1028</v>
      </c>
      <c r="B781" s="56" t="s">
        <v>3</v>
      </c>
      <c r="C781" s="58" t="s">
        <v>67</v>
      </c>
      <c r="D781" s="56" t="s">
        <v>5</v>
      </c>
      <c r="E781" s="56" t="s">
        <v>1602</v>
      </c>
      <c r="F781" s="56" t="s">
        <v>3495</v>
      </c>
      <c r="G781" s="56" t="s">
        <v>3543</v>
      </c>
      <c r="H781" s="97" t="s">
        <v>3511</v>
      </c>
      <c r="I781" s="2"/>
      <c r="J781" s="49">
        <v>7497679</v>
      </c>
      <c r="K781" s="49"/>
      <c r="L781" s="44"/>
    </row>
    <row r="782" spans="1:12" x14ac:dyDescent="0.25">
      <c r="A782" s="56">
        <v>1028</v>
      </c>
      <c r="B782" s="56" t="s">
        <v>3</v>
      </c>
      <c r="C782" s="58" t="s">
        <v>239</v>
      </c>
      <c r="D782" s="56" t="s">
        <v>118</v>
      </c>
      <c r="E782" s="56" t="s">
        <v>1739</v>
      </c>
      <c r="F782" s="56" t="s">
        <v>3496</v>
      </c>
      <c r="G782" s="56" t="s">
        <v>3545</v>
      </c>
      <c r="H782" s="56" t="s">
        <v>3496</v>
      </c>
      <c r="I782" s="2"/>
      <c r="J782" s="49">
        <v>373822035</v>
      </c>
      <c r="K782" s="49">
        <v>65930732</v>
      </c>
      <c r="L782" s="44"/>
    </row>
    <row r="783" spans="1:12" x14ac:dyDescent="0.25">
      <c r="A783" s="56">
        <v>1028</v>
      </c>
      <c r="B783" s="56" t="s">
        <v>3</v>
      </c>
      <c r="C783" s="58" t="s">
        <v>239</v>
      </c>
      <c r="D783" s="56" t="s">
        <v>118</v>
      </c>
      <c r="E783" s="56" t="s">
        <v>3526</v>
      </c>
      <c r="F783" s="56" t="s">
        <v>7282</v>
      </c>
      <c r="G783" s="56" t="s">
        <v>3546</v>
      </c>
      <c r="H783" s="56" t="s">
        <v>3512</v>
      </c>
      <c r="I783" s="2"/>
      <c r="J783" s="49">
        <v>2000676150</v>
      </c>
      <c r="K783" s="49">
        <v>227158707</v>
      </c>
      <c r="L783" s="44"/>
    </row>
    <row r="784" spans="1:12" x14ac:dyDescent="0.25">
      <c r="A784" s="56">
        <v>1028</v>
      </c>
      <c r="B784" s="56" t="s">
        <v>3</v>
      </c>
      <c r="C784" s="58" t="s">
        <v>250</v>
      </c>
      <c r="D784" s="56" t="s">
        <v>242</v>
      </c>
      <c r="E784" s="56" t="s">
        <v>3527</v>
      </c>
      <c r="F784" s="56" t="s">
        <v>3497</v>
      </c>
      <c r="G784" s="56" t="s">
        <v>3547</v>
      </c>
      <c r="H784" s="56" t="s">
        <v>3513</v>
      </c>
      <c r="I784" s="2"/>
      <c r="J784" s="49">
        <v>162000</v>
      </c>
      <c r="K784" s="49"/>
      <c r="L784" s="44"/>
    </row>
    <row r="785" spans="1:12" x14ac:dyDescent="0.25">
      <c r="A785" s="56">
        <v>1028</v>
      </c>
      <c r="B785" s="56" t="s">
        <v>3</v>
      </c>
      <c r="C785" s="58" t="s">
        <v>370</v>
      </c>
      <c r="D785" s="56" t="s">
        <v>7283</v>
      </c>
      <c r="E785" s="56" t="s">
        <v>3528</v>
      </c>
      <c r="F785" s="56" t="s">
        <v>3498</v>
      </c>
      <c r="G785" s="56" t="s">
        <v>3548</v>
      </c>
      <c r="H785" s="56"/>
      <c r="I785" s="2"/>
      <c r="J785" s="49">
        <v>37752672</v>
      </c>
      <c r="K785" s="49">
        <v>13267000</v>
      </c>
      <c r="L785" s="44"/>
    </row>
    <row r="786" spans="1:12" x14ac:dyDescent="0.25">
      <c r="A786" s="56">
        <v>1028</v>
      </c>
      <c r="B786" s="56" t="s">
        <v>3</v>
      </c>
      <c r="C786" s="58" t="s">
        <v>372</v>
      </c>
      <c r="D786" s="56" t="s">
        <v>122</v>
      </c>
      <c r="E786" s="56" t="s">
        <v>641</v>
      </c>
      <c r="F786" s="56" t="s">
        <v>161</v>
      </c>
      <c r="G786" s="56" t="s">
        <v>3550</v>
      </c>
      <c r="H786" s="56" t="s">
        <v>3515</v>
      </c>
      <c r="I786" s="2"/>
      <c r="J786" s="49">
        <v>44419052</v>
      </c>
      <c r="K786" s="49">
        <v>4848000</v>
      </c>
      <c r="L786" s="44"/>
    </row>
    <row r="787" spans="1:12" x14ac:dyDescent="0.25">
      <c r="A787" s="58">
        <v>1028</v>
      </c>
      <c r="B787" s="58" t="s">
        <v>3</v>
      </c>
      <c r="C787" s="58" t="s">
        <v>373</v>
      </c>
      <c r="D787" s="58" t="s">
        <v>368</v>
      </c>
      <c r="E787" s="58" t="s">
        <v>3530</v>
      </c>
      <c r="F787" s="58" t="s">
        <v>3500</v>
      </c>
      <c r="G787" s="58" t="s">
        <v>3551</v>
      </c>
      <c r="H787" s="58" t="s">
        <v>3516</v>
      </c>
      <c r="I787" s="19"/>
      <c r="J787" s="39">
        <v>1000123229</v>
      </c>
      <c r="K787" s="39">
        <v>118226292</v>
      </c>
      <c r="L787" s="50"/>
    </row>
    <row r="788" spans="1:12" x14ac:dyDescent="0.25">
      <c r="A788" s="58">
        <v>1028</v>
      </c>
      <c r="B788" s="58" t="s">
        <v>3</v>
      </c>
      <c r="C788" s="58" t="s">
        <v>321</v>
      </c>
      <c r="D788" s="58" t="s">
        <v>320</v>
      </c>
      <c r="E788" s="58" t="s">
        <v>3531</v>
      </c>
      <c r="F788" s="58" t="s">
        <v>629</v>
      </c>
      <c r="G788" s="58" t="s">
        <v>3552</v>
      </c>
      <c r="H788" s="58" t="s">
        <v>3517</v>
      </c>
      <c r="I788" s="19"/>
      <c r="J788" s="39">
        <v>6718000</v>
      </c>
      <c r="K788" s="39">
        <v>5266000</v>
      </c>
      <c r="L788" s="50"/>
    </row>
    <row r="789" spans="1:12" x14ac:dyDescent="0.25">
      <c r="A789" s="58">
        <v>1028</v>
      </c>
      <c r="B789" s="58" t="s">
        <v>3</v>
      </c>
      <c r="C789" s="58" t="s">
        <v>251</v>
      </c>
      <c r="D789" s="58" t="s">
        <v>125</v>
      </c>
      <c r="E789" s="58" t="s">
        <v>1743</v>
      </c>
      <c r="F789" s="58" t="s">
        <v>629</v>
      </c>
      <c r="G789" s="58" t="s">
        <v>3665</v>
      </c>
      <c r="H789" s="58" t="s">
        <v>3518</v>
      </c>
      <c r="I789" s="19"/>
      <c r="J789" s="39">
        <v>32288806</v>
      </c>
      <c r="K789" s="39">
        <v>3030000</v>
      </c>
      <c r="L789" s="50"/>
    </row>
    <row r="790" spans="1:12" x14ac:dyDescent="0.25">
      <c r="A790" s="58">
        <v>1028</v>
      </c>
      <c r="B790" s="58" t="s">
        <v>3</v>
      </c>
      <c r="C790" s="58" t="s">
        <v>252</v>
      </c>
      <c r="D790" s="58" t="s">
        <v>127</v>
      </c>
      <c r="E790" s="58" t="s">
        <v>3286</v>
      </c>
      <c r="F790" s="58" t="s">
        <v>3501</v>
      </c>
      <c r="G790" s="58" t="s">
        <v>3553</v>
      </c>
      <c r="H790" s="58" t="s">
        <v>3519</v>
      </c>
      <c r="I790" s="19"/>
      <c r="J790" s="39">
        <v>79483165</v>
      </c>
      <c r="K790" s="39">
        <v>10940000</v>
      </c>
      <c r="L790" s="50"/>
    </row>
    <row r="791" spans="1:12" x14ac:dyDescent="0.25">
      <c r="A791" s="58">
        <v>1028</v>
      </c>
      <c r="B791" s="58" t="s">
        <v>3</v>
      </c>
      <c r="C791" s="58" t="s">
        <v>277</v>
      </c>
      <c r="D791" s="58" t="s">
        <v>265</v>
      </c>
      <c r="E791" s="58" t="s">
        <v>943</v>
      </c>
      <c r="F791" s="58" t="s">
        <v>629</v>
      </c>
      <c r="G791" s="58" t="s">
        <v>3555</v>
      </c>
      <c r="H791" s="58" t="s">
        <v>3514</v>
      </c>
      <c r="I791" s="19"/>
      <c r="J791" s="39">
        <v>25605214</v>
      </c>
      <c r="K791" s="39"/>
      <c r="L791" s="50"/>
    </row>
    <row r="792" spans="1:12" x14ac:dyDescent="0.25">
      <c r="A792" s="58">
        <v>1028</v>
      </c>
      <c r="B792" s="58" t="s">
        <v>3</v>
      </c>
      <c r="C792" s="58" t="s">
        <v>361</v>
      </c>
      <c r="D792" s="58" t="s">
        <v>360</v>
      </c>
      <c r="E792" s="58" t="s">
        <v>3533</v>
      </c>
      <c r="F792" s="58" t="s">
        <v>3503</v>
      </c>
      <c r="G792" s="58" t="s">
        <v>3557</v>
      </c>
      <c r="H792" s="58"/>
      <c r="I792" s="19"/>
      <c r="J792" s="39">
        <v>7739999</v>
      </c>
      <c r="K792" s="39">
        <v>535000</v>
      </c>
      <c r="L792" s="50"/>
    </row>
    <row r="793" spans="1:12" x14ac:dyDescent="0.25">
      <c r="A793" s="58">
        <v>1028</v>
      </c>
      <c r="B793" s="58" t="s">
        <v>3</v>
      </c>
      <c r="C793" s="58" t="s">
        <v>282</v>
      </c>
      <c r="D793" s="58" t="s">
        <v>271</v>
      </c>
      <c r="E793" s="58" t="s">
        <v>1734</v>
      </c>
      <c r="F793" s="58" t="s">
        <v>1708</v>
      </c>
      <c r="G793" s="58" t="s">
        <v>3556</v>
      </c>
      <c r="H793" s="58" t="s">
        <v>3521</v>
      </c>
      <c r="I793" s="19"/>
      <c r="J793" s="39">
        <v>327379526</v>
      </c>
      <c r="K793" s="39">
        <v>39128909</v>
      </c>
      <c r="L793" s="50"/>
    </row>
    <row r="794" spans="1:12" x14ac:dyDescent="0.25">
      <c r="A794" s="58">
        <v>1028</v>
      </c>
      <c r="B794" s="58" t="s">
        <v>3</v>
      </c>
      <c r="C794" s="58" t="s">
        <v>374</v>
      </c>
      <c r="D794" s="58" t="s">
        <v>369</v>
      </c>
      <c r="E794" s="58" t="s">
        <v>3534</v>
      </c>
      <c r="F794" s="58" t="s">
        <v>3504</v>
      </c>
      <c r="G794" s="58" t="s">
        <v>3558</v>
      </c>
      <c r="H794" s="58" t="s">
        <v>3522</v>
      </c>
      <c r="I794" s="19"/>
      <c r="J794" s="39">
        <v>400000</v>
      </c>
      <c r="K794" s="39">
        <v>270000</v>
      </c>
      <c r="L794" s="50"/>
    </row>
    <row r="795" spans="1:12" x14ac:dyDescent="0.25">
      <c r="A795" s="56">
        <v>1028</v>
      </c>
      <c r="B795" s="56" t="s">
        <v>3</v>
      </c>
      <c r="C795" s="58" t="s">
        <v>66</v>
      </c>
      <c r="D795" s="74" t="s">
        <v>8</v>
      </c>
      <c r="E795" s="56"/>
      <c r="F795" s="56"/>
      <c r="G795" s="56"/>
      <c r="H795" s="56"/>
      <c r="I795" s="19"/>
      <c r="J795" s="49">
        <v>183783</v>
      </c>
      <c r="K795" s="49"/>
      <c r="L795" s="50"/>
    </row>
    <row r="796" spans="1:12" x14ac:dyDescent="0.25">
      <c r="A796" s="58">
        <v>1028</v>
      </c>
      <c r="B796" s="58" t="s">
        <v>4</v>
      </c>
      <c r="C796" s="58" t="s">
        <v>245</v>
      </c>
      <c r="D796" s="58" t="s">
        <v>241</v>
      </c>
      <c r="E796" s="58" t="s">
        <v>3524</v>
      </c>
      <c r="F796" s="58" t="s">
        <v>629</v>
      </c>
      <c r="G796" s="58" t="s">
        <v>3536</v>
      </c>
      <c r="H796" s="58" t="s">
        <v>3492</v>
      </c>
      <c r="I796" s="19"/>
      <c r="J796" s="39">
        <v>7862647</v>
      </c>
      <c r="K796" s="39">
        <v>0</v>
      </c>
      <c r="L796" s="63">
        <v>1921652</v>
      </c>
    </row>
    <row r="797" spans="1:12" x14ac:dyDescent="0.25">
      <c r="A797" s="58">
        <v>1028</v>
      </c>
      <c r="B797" s="58" t="s">
        <v>4</v>
      </c>
      <c r="C797" s="58" t="s">
        <v>274</v>
      </c>
      <c r="D797" s="58" t="s">
        <v>262</v>
      </c>
      <c r="E797" s="58" t="s">
        <v>950</v>
      </c>
      <c r="F797" s="58" t="s">
        <v>3489</v>
      </c>
      <c r="G797" s="58" t="s">
        <v>3537</v>
      </c>
      <c r="H797" s="58" t="s">
        <v>3506</v>
      </c>
      <c r="I797" s="19"/>
      <c r="J797" s="39">
        <v>3490212</v>
      </c>
      <c r="K797" s="39">
        <v>0</v>
      </c>
      <c r="L797" s="63">
        <v>0</v>
      </c>
    </row>
    <row r="798" spans="1:12" x14ac:dyDescent="0.25">
      <c r="A798" s="56">
        <v>1028</v>
      </c>
      <c r="B798" s="56" t="s">
        <v>4</v>
      </c>
      <c r="C798" s="58" t="s">
        <v>371</v>
      </c>
      <c r="D798" s="56" t="s">
        <v>367</v>
      </c>
      <c r="E798" s="56" t="s">
        <v>3529</v>
      </c>
      <c r="F798" s="56" t="s">
        <v>3499</v>
      </c>
      <c r="G798" s="56" t="s">
        <v>3549</v>
      </c>
      <c r="H798" s="56" t="s">
        <v>3514</v>
      </c>
      <c r="I798" s="2"/>
      <c r="J798" s="49">
        <v>120000</v>
      </c>
      <c r="K798" s="49">
        <v>0</v>
      </c>
      <c r="L798" s="63">
        <v>0</v>
      </c>
    </row>
    <row r="799" spans="1:12" x14ac:dyDescent="0.25">
      <c r="A799" s="58">
        <v>1028</v>
      </c>
      <c r="B799" s="58" t="s">
        <v>4</v>
      </c>
      <c r="C799" s="58" t="s">
        <v>339</v>
      </c>
      <c r="D799" s="58" t="s">
        <v>338</v>
      </c>
      <c r="E799" s="58" t="s">
        <v>3525</v>
      </c>
      <c r="F799" s="58" t="s">
        <v>3490</v>
      </c>
      <c r="G799" s="58" t="s">
        <v>3538</v>
      </c>
      <c r="H799" s="58" t="s">
        <v>3507</v>
      </c>
      <c r="I799" s="19"/>
      <c r="J799" s="39">
        <v>16116770</v>
      </c>
      <c r="K799" s="39">
        <v>0</v>
      </c>
      <c r="L799" s="63">
        <v>845558</v>
      </c>
    </row>
    <row r="800" spans="1:12" x14ac:dyDescent="0.25">
      <c r="A800" s="58">
        <v>1028</v>
      </c>
      <c r="B800" s="58" t="s">
        <v>4</v>
      </c>
      <c r="C800" s="58" t="s">
        <v>255</v>
      </c>
      <c r="D800" s="58" t="s">
        <v>117</v>
      </c>
      <c r="E800" s="58" t="s">
        <v>3525</v>
      </c>
      <c r="F800" s="58" t="s">
        <v>3491</v>
      </c>
      <c r="G800" s="58" t="s">
        <v>3538</v>
      </c>
      <c r="H800" s="58" t="s">
        <v>3508</v>
      </c>
      <c r="I800" s="19"/>
      <c r="J800" s="39">
        <v>65711745</v>
      </c>
      <c r="K800" s="39">
        <v>833987</v>
      </c>
      <c r="L800" s="63">
        <v>9131811</v>
      </c>
    </row>
    <row r="801" spans="1:12" x14ac:dyDescent="0.25">
      <c r="A801" s="56">
        <v>1028</v>
      </c>
      <c r="B801" s="56" t="s">
        <v>4</v>
      </c>
      <c r="C801" s="58" t="s">
        <v>255</v>
      </c>
      <c r="D801" s="56" t="s">
        <v>117</v>
      </c>
      <c r="E801" s="56" t="s">
        <v>1133</v>
      </c>
      <c r="F801" s="56" t="s">
        <v>3492</v>
      </c>
      <c r="G801" s="56" t="s">
        <v>3540</v>
      </c>
      <c r="H801" s="56" t="s">
        <v>3492</v>
      </c>
      <c r="I801" s="2"/>
      <c r="J801" s="49">
        <v>74670658</v>
      </c>
      <c r="K801" s="49">
        <v>0</v>
      </c>
      <c r="L801" s="63">
        <v>5858389</v>
      </c>
    </row>
    <row r="802" spans="1:12" x14ac:dyDescent="0.25">
      <c r="A802" s="56">
        <v>1028</v>
      </c>
      <c r="B802" s="56" t="s">
        <v>4</v>
      </c>
      <c r="C802" s="58" t="s">
        <v>257</v>
      </c>
      <c r="D802" s="56" t="s">
        <v>269</v>
      </c>
      <c r="E802" s="56" t="s">
        <v>1733</v>
      </c>
      <c r="F802" s="56" t="s">
        <v>3494</v>
      </c>
      <c r="G802" s="56" t="s">
        <v>3542</v>
      </c>
      <c r="H802" s="56" t="s">
        <v>3510</v>
      </c>
      <c r="I802" s="2"/>
      <c r="J802" s="49">
        <v>31121861</v>
      </c>
      <c r="K802" s="49">
        <v>0</v>
      </c>
      <c r="L802" s="63">
        <v>2796782</v>
      </c>
    </row>
    <row r="803" spans="1:12" x14ac:dyDescent="0.25">
      <c r="A803" s="56">
        <v>1028</v>
      </c>
      <c r="B803" s="56" t="s">
        <v>4</v>
      </c>
      <c r="C803" s="58" t="s">
        <v>257</v>
      </c>
      <c r="D803" s="56" t="s">
        <v>269</v>
      </c>
      <c r="E803" s="56" t="s">
        <v>631</v>
      </c>
      <c r="F803" s="56" t="s">
        <v>3493</v>
      </c>
      <c r="G803" s="56" t="s">
        <v>3541</v>
      </c>
      <c r="H803" s="56" t="s">
        <v>3509</v>
      </c>
      <c r="I803" s="2"/>
      <c r="J803" s="49">
        <v>102990930</v>
      </c>
      <c r="K803" s="49"/>
      <c r="L803" s="63">
        <v>9025772</v>
      </c>
    </row>
    <row r="804" spans="1:12" x14ac:dyDescent="0.25">
      <c r="A804" s="56">
        <v>1028</v>
      </c>
      <c r="B804" s="56" t="s">
        <v>4</v>
      </c>
      <c r="C804" s="58" t="s">
        <v>341</v>
      </c>
      <c r="D804" s="56" t="s">
        <v>130</v>
      </c>
      <c r="E804" s="56" t="s">
        <v>3532</v>
      </c>
      <c r="F804" s="56" t="s">
        <v>3502</v>
      </c>
      <c r="G804" s="56" t="s">
        <v>3554</v>
      </c>
      <c r="H804" s="56" t="s">
        <v>3514</v>
      </c>
      <c r="I804" s="2"/>
      <c r="J804" s="49">
        <v>119012059</v>
      </c>
      <c r="K804" s="49">
        <v>0</v>
      </c>
      <c r="L804" s="63">
        <v>45989602</v>
      </c>
    </row>
    <row r="805" spans="1:12" x14ac:dyDescent="0.25">
      <c r="A805" s="56">
        <v>1028</v>
      </c>
      <c r="B805" s="56" t="s">
        <v>4</v>
      </c>
      <c r="C805" s="58" t="s">
        <v>341</v>
      </c>
      <c r="D805" s="56" t="s">
        <v>130</v>
      </c>
      <c r="E805" s="56" t="s">
        <v>3532</v>
      </c>
      <c r="F805" s="56" t="s">
        <v>3502</v>
      </c>
      <c r="G805" s="56" t="s">
        <v>3554</v>
      </c>
      <c r="H805" s="56" t="s">
        <v>3520</v>
      </c>
      <c r="I805" s="2"/>
      <c r="J805" s="49">
        <v>8850000</v>
      </c>
      <c r="K805" s="49">
        <v>0</v>
      </c>
      <c r="L805" s="63">
        <v>650061</v>
      </c>
    </row>
    <row r="806" spans="1:12" x14ac:dyDescent="0.25">
      <c r="A806" s="56">
        <v>1028</v>
      </c>
      <c r="B806" s="56" t="s">
        <v>4</v>
      </c>
      <c r="C806" s="58" t="s">
        <v>67</v>
      </c>
      <c r="D806" s="56" t="s">
        <v>5</v>
      </c>
      <c r="E806" s="56" t="s">
        <v>1129</v>
      </c>
      <c r="F806" s="56" t="s">
        <v>1115</v>
      </c>
      <c r="G806" s="56" t="s">
        <v>3544</v>
      </c>
      <c r="H806" s="56" t="s">
        <v>1115</v>
      </c>
      <c r="I806" s="2"/>
      <c r="J806" s="49">
        <v>62749120</v>
      </c>
      <c r="K806" s="49">
        <v>0</v>
      </c>
      <c r="L806" s="63">
        <v>3290022</v>
      </c>
    </row>
    <row r="807" spans="1:12" x14ac:dyDescent="0.25">
      <c r="A807" s="56">
        <v>1028</v>
      </c>
      <c r="B807" s="56" t="s">
        <v>4</v>
      </c>
      <c r="C807" s="58" t="s">
        <v>67</v>
      </c>
      <c r="D807" s="56" t="s">
        <v>5</v>
      </c>
      <c r="E807" s="56" t="s">
        <v>1602</v>
      </c>
      <c r="F807" s="56" t="s">
        <v>3495</v>
      </c>
      <c r="G807" s="56" t="s">
        <v>3543</v>
      </c>
      <c r="H807" s="97" t="s">
        <v>3511</v>
      </c>
      <c r="I807" s="2"/>
      <c r="J807" s="49">
        <v>7445162</v>
      </c>
      <c r="K807" s="49">
        <v>0</v>
      </c>
      <c r="L807" s="63">
        <v>0</v>
      </c>
    </row>
    <row r="808" spans="1:12" x14ac:dyDescent="0.25">
      <c r="A808" s="56">
        <v>1028</v>
      </c>
      <c r="B808" s="56" t="s">
        <v>4</v>
      </c>
      <c r="C808" s="58" t="s">
        <v>239</v>
      </c>
      <c r="D808" s="56" t="s">
        <v>118</v>
      </c>
      <c r="E808" s="56" t="s">
        <v>1739</v>
      </c>
      <c r="F808" s="56" t="s">
        <v>3496</v>
      </c>
      <c r="G808" s="56" t="s">
        <v>3545</v>
      </c>
      <c r="H808" s="56" t="s">
        <v>3496</v>
      </c>
      <c r="I808" s="2"/>
      <c r="J808" s="49">
        <v>205034094</v>
      </c>
      <c r="K808" s="49">
        <v>8523005</v>
      </c>
      <c r="L808" s="63">
        <v>41982621</v>
      </c>
    </row>
    <row r="809" spans="1:12" x14ac:dyDescent="0.25">
      <c r="A809" s="56">
        <v>1028</v>
      </c>
      <c r="B809" s="56" t="s">
        <v>4</v>
      </c>
      <c r="C809" s="58" t="s">
        <v>239</v>
      </c>
      <c r="D809" s="56" t="s">
        <v>118</v>
      </c>
      <c r="E809" s="56" t="s">
        <v>3526</v>
      </c>
      <c r="F809" s="56" t="s">
        <v>7282</v>
      </c>
      <c r="G809" s="56" t="s">
        <v>3546</v>
      </c>
      <c r="H809" s="56" t="s">
        <v>3512</v>
      </c>
      <c r="I809" s="2"/>
      <c r="J809" s="49">
        <v>1346053323</v>
      </c>
      <c r="K809" s="49">
        <v>30335750</v>
      </c>
      <c r="L809" s="63">
        <v>130824479</v>
      </c>
    </row>
    <row r="810" spans="1:12" x14ac:dyDescent="0.25">
      <c r="A810" s="56">
        <v>1028</v>
      </c>
      <c r="B810" s="56" t="s">
        <v>4</v>
      </c>
      <c r="C810" s="58" t="s">
        <v>250</v>
      </c>
      <c r="D810" s="56" t="s">
        <v>242</v>
      </c>
      <c r="E810" s="56" t="s">
        <v>3527</v>
      </c>
      <c r="F810" s="56" t="s">
        <v>3497</v>
      </c>
      <c r="G810" s="56" t="s">
        <v>3547</v>
      </c>
      <c r="H810" s="56" t="s">
        <v>3513</v>
      </c>
      <c r="I810" s="2"/>
      <c r="J810" s="49">
        <v>162000</v>
      </c>
      <c r="K810" s="49">
        <v>0</v>
      </c>
      <c r="L810" s="63">
        <v>0</v>
      </c>
    </row>
    <row r="811" spans="1:12" x14ac:dyDescent="0.25">
      <c r="A811" s="56">
        <v>1028</v>
      </c>
      <c r="B811" s="56" t="s">
        <v>4</v>
      </c>
      <c r="C811" s="58" t="s">
        <v>370</v>
      </c>
      <c r="D811" s="56" t="s">
        <v>7283</v>
      </c>
      <c r="E811" s="56" t="s">
        <v>3528</v>
      </c>
      <c r="F811" s="56" t="s">
        <v>3498</v>
      </c>
      <c r="G811" s="56" t="s">
        <v>3548</v>
      </c>
      <c r="H811" s="56"/>
      <c r="I811" s="2"/>
      <c r="J811" s="49"/>
      <c r="K811" s="49">
        <v>27033672</v>
      </c>
      <c r="L811" s="63">
        <v>14537217</v>
      </c>
    </row>
    <row r="812" spans="1:12" x14ac:dyDescent="0.25">
      <c r="A812" s="56">
        <v>1028</v>
      </c>
      <c r="B812" s="56" t="s">
        <v>4</v>
      </c>
      <c r="C812" s="58" t="s">
        <v>372</v>
      </c>
      <c r="D812" s="56" t="s">
        <v>122</v>
      </c>
      <c r="E812" s="56" t="s">
        <v>641</v>
      </c>
      <c r="F812" s="56" t="s">
        <v>161</v>
      </c>
      <c r="G812" s="56" t="s">
        <v>3550</v>
      </c>
      <c r="H812" s="56" t="s">
        <v>3515</v>
      </c>
      <c r="I812" s="2"/>
      <c r="J812" s="49">
        <v>34518052</v>
      </c>
      <c r="K812" s="49">
        <v>95103</v>
      </c>
      <c r="L812" s="63">
        <v>1118274</v>
      </c>
    </row>
    <row r="813" spans="1:12" x14ac:dyDescent="0.25">
      <c r="A813" s="56">
        <v>1028</v>
      </c>
      <c r="B813" s="56" t="s">
        <v>4</v>
      </c>
      <c r="C813" s="58" t="s">
        <v>373</v>
      </c>
      <c r="D813" s="56" t="s">
        <v>368</v>
      </c>
      <c r="E813" s="56" t="s">
        <v>3530</v>
      </c>
      <c r="F813" s="56" t="s">
        <v>3500</v>
      </c>
      <c r="G813" s="56" t="s">
        <v>3551</v>
      </c>
      <c r="H813" s="56" t="s">
        <v>3516</v>
      </c>
      <c r="I813" s="2"/>
      <c r="J813" s="49">
        <v>692424229</v>
      </c>
      <c r="K813" s="49">
        <v>65409772</v>
      </c>
      <c r="L813" s="63">
        <v>67051321</v>
      </c>
    </row>
    <row r="814" spans="1:12" x14ac:dyDescent="0.25">
      <c r="A814" s="56">
        <v>1028</v>
      </c>
      <c r="B814" s="56" t="s">
        <v>4</v>
      </c>
      <c r="C814" s="58" t="s">
        <v>321</v>
      </c>
      <c r="D814" s="56" t="s">
        <v>320</v>
      </c>
      <c r="E814" s="56" t="s">
        <v>3531</v>
      </c>
      <c r="F814" s="56" t="s">
        <v>629</v>
      </c>
      <c r="G814" s="56" t="s">
        <v>3552</v>
      </c>
      <c r="H814" s="56" t="s">
        <v>3517</v>
      </c>
      <c r="I814" s="2"/>
      <c r="J814" s="49">
        <v>5257000</v>
      </c>
      <c r="K814" s="49">
        <v>0</v>
      </c>
      <c r="L814" s="63">
        <v>934000</v>
      </c>
    </row>
    <row r="815" spans="1:12" x14ac:dyDescent="0.25">
      <c r="A815" s="56">
        <v>1028</v>
      </c>
      <c r="B815" s="56" t="s">
        <v>4</v>
      </c>
      <c r="C815" s="58" t="s">
        <v>251</v>
      </c>
      <c r="D815" s="56" t="s">
        <v>125</v>
      </c>
      <c r="E815" s="56" t="s">
        <v>1743</v>
      </c>
      <c r="F815" s="56" t="s">
        <v>629</v>
      </c>
      <c r="G815" s="56" t="s">
        <v>3665</v>
      </c>
      <c r="H815" s="56" t="s">
        <v>3518</v>
      </c>
      <c r="I815" s="2"/>
      <c r="J815" s="49">
        <v>28858807</v>
      </c>
      <c r="K815" s="49">
        <v>0</v>
      </c>
      <c r="L815" s="63">
        <v>225567</v>
      </c>
    </row>
    <row r="816" spans="1:12" x14ac:dyDescent="0.25">
      <c r="A816" s="56">
        <v>1028</v>
      </c>
      <c r="B816" s="56" t="s">
        <v>4</v>
      </c>
      <c r="C816" s="58" t="s">
        <v>252</v>
      </c>
      <c r="D816" s="56" t="s">
        <v>127</v>
      </c>
      <c r="E816" s="56" t="s">
        <v>3286</v>
      </c>
      <c r="F816" s="56" t="s">
        <v>3501</v>
      </c>
      <c r="G816" s="56" t="s">
        <v>3553</v>
      </c>
      <c r="H816" s="56" t="s">
        <v>3519</v>
      </c>
      <c r="I816" s="2"/>
      <c r="J816" s="49">
        <v>58506237</v>
      </c>
      <c r="K816" s="49">
        <v>0</v>
      </c>
      <c r="L816" s="63">
        <v>4069481</v>
      </c>
    </row>
    <row r="817" spans="1:12" x14ac:dyDescent="0.25">
      <c r="A817" s="56">
        <v>1028</v>
      </c>
      <c r="B817" s="56" t="s">
        <v>4</v>
      </c>
      <c r="C817" s="58" t="s">
        <v>277</v>
      </c>
      <c r="D817" s="56" t="s">
        <v>265</v>
      </c>
      <c r="E817" s="56" t="s">
        <v>943</v>
      </c>
      <c r="F817" s="56" t="s">
        <v>629</v>
      </c>
      <c r="G817" s="56" t="s">
        <v>3555</v>
      </c>
      <c r="H817" s="56" t="s">
        <v>3514</v>
      </c>
      <c r="I817" s="2"/>
      <c r="J817" s="49">
        <v>25605214</v>
      </c>
      <c r="K817" s="49">
        <v>0</v>
      </c>
      <c r="L817" s="63">
        <v>0</v>
      </c>
    </row>
    <row r="818" spans="1:12" x14ac:dyDescent="0.25">
      <c r="A818" s="56">
        <v>1028</v>
      </c>
      <c r="B818" s="56" t="s">
        <v>4</v>
      </c>
      <c r="C818" s="58" t="s">
        <v>361</v>
      </c>
      <c r="D818" s="58" t="s">
        <v>360</v>
      </c>
      <c r="E818" s="58" t="s">
        <v>3535</v>
      </c>
      <c r="F818" s="58" t="s">
        <v>3505</v>
      </c>
      <c r="G818" s="58" t="s">
        <v>3559</v>
      </c>
      <c r="H818" s="58" t="s">
        <v>3523</v>
      </c>
      <c r="I818" s="19"/>
      <c r="J818" s="39">
        <v>5385582</v>
      </c>
      <c r="K818" s="49">
        <v>0</v>
      </c>
      <c r="L818" s="63">
        <v>491349</v>
      </c>
    </row>
    <row r="819" spans="1:12" x14ac:dyDescent="0.25">
      <c r="A819" s="56">
        <v>1028</v>
      </c>
      <c r="B819" s="56" t="s">
        <v>4</v>
      </c>
      <c r="C819" s="58" t="s">
        <v>282</v>
      </c>
      <c r="D819" s="56" t="s">
        <v>271</v>
      </c>
      <c r="E819" s="56" t="s">
        <v>1734</v>
      </c>
      <c r="F819" s="56" t="s">
        <v>1708</v>
      </c>
      <c r="G819" s="56" t="s">
        <v>3556</v>
      </c>
      <c r="H819" s="56" t="s">
        <v>3521</v>
      </c>
      <c r="I819" s="2"/>
      <c r="J819" s="49">
        <v>213306971</v>
      </c>
      <c r="K819" s="49">
        <v>0</v>
      </c>
      <c r="L819" s="63">
        <v>20386832</v>
      </c>
    </row>
    <row r="820" spans="1:12" x14ac:dyDescent="0.25">
      <c r="A820" s="56">
        <v>1028</v>
      </c>
      <c r="B820" s="56" t="s">
        <v>4</v>
      </c>
      <c r="C820" s="58" t="s">
        <v>374</v>
      </c>
      <c r="D820" s="58" t="s">
        <v>369</v>
      </c>
      <c r="E820" s="58" t="s">
        <v>3534</v>
      </c>
      <c r="F820" s="58" t="s">
        <v>3504</v>
      </c>
      <c r="G820" s="58" t="s">
        <v>3558</v>
      </c>
      <c r="H820" s="58" t="s">
        <v>3522</v>
      </c>
      <c r="I820" s="19"/>
      <c r="J820" s="39"/>
      <c r="K820" s="49"/>
      <c r="L820" s="44">
        <v>127294</v>
      </c>
    </row>
    <row r="821" spans="1:12" x14ac:dyDescent="0.25">
      <c r="A821" s="58">
        <v>1028</v>
      </c>
      <c r="B821" s="58" t="s">
        <v>4</v>
      </c>
      <c r="C821" s="58" t="s">
        <v>66</v>
      </c>
      <c r="D821" s="74" t="s">
        <v>8</v>
      </c>
      <c r="E821" s="58"/>
      <c r="F821" s="58" t="s">
        <v>3489</v>
      </c>
      <c r="G821" s="58"/>
      <c r="H821" s="58" t="s">
        <v>3506</v>
      </c>
      <c r="I821" s="19"/>
      <c r="J821" s="39"/>
      <c r="K821" s="39"/>
      <c r="L821" s="63">
        <v>0</v>
      </c>
    </row>
    <row r="822" spans="1:12" x14ac:dyDescent="0.25">
      <c r="A822" s="58">
        <v>1029</v>
      </c>
      <c r="B822" s="98" t="s">
        <v>3</v>
      </c>
      <c r="C822" s="58" t="s">
        <v>280</v>
      </c>
      <c r="D822" s="58" t="s">
        <v>268</v>
      </c>
      <c r="E822" s="58" t="s">
        <v>1877</v>
      </c>
      <c r="F822" s="58" t="s">
        <v>3943</v>
      </c>
      <c r="G822" s="58" t="s">
        <v>3978</v>
      </c>
      <c r="H822" s="78" t="s">
        <v>3905</v>
      </c>
      <c r="I822" s="58" t="s">
        <v>3897</v>
      </c>
      <c r="J822" s="50">
        <v>1745600</v>
      </c>
      <c r="K822" s="44">
        <v>436400</v>
      </c>
      <c r="L822" s="44"/>
    </row>
    <row r="823" spans="1:12" x14ac:dyDescent="0.25">
      <c r="A823" s="58">
        <v>1029</v>
      </c>
      <c r="B823" s="98" t="s">
        <v>3</v>
      </c>
      <c r="C823" s="58" t="s">
        <v>255</v>
      </c>
      <c r="D823" s="58" t="s">
        <v>117</v>
      </c>
      <c r="E823" s="58" t="s">
        <v>1485</v>
      </c>
      <c r="F823" s="99" t="s">
        <v>1472</v>
      </c>
      <c r="G823" s="58" t="s">
        <v>3944</v>
      </c>
      <c r="H823" s="58" t="s">
        <v>3900</v>
      </c>
      <c r="I823" s="58" t="s">
        <v>3896</v>
      </c>
      <c r="J823" s="39">
        <v>95987107</v>
      </c>
      <c r="K823" s="44">
        <v>32725649</v>
      </c>
      <c r="L823" s="44"/>
    </row>
    <row r="824" spans="1:12" x14ac:dyDescent="0.25">
      <c r="A824" s="58">
        <v>1029</v>
      </c>
      <c r="B824" s="98" t="s">
        <v>3</v>
      </c>
      <c r="C824" s="58" t="s">
        <v>255</v>
      </c>
      <c r="D824" s="58" t="s">
        <v>117</v>
      </c>
      <c r="E824" s="58" t="s">
        <v>1485</v>
      </c>
      <c r="F824" s="99" t="s">
        <v>1472</v>
      </c>
      <c r="G824" s="58" t="s">
        <v>3945</v>
      </c>
      <c r="H824" s="58" t="s">
        <v>3901</v>
      </c>
      <c r="I824" s="58" t="s">
        <v>3896</v>
      </c>
      <c r="J824" s="55">
        <v>4831016</v>
      </c>
      <c r="K824" s="44">
        <v>2232969</v>
      </c>
      <c r="L824" s="44"/>
    </row>
    <row r="825" spans="1:12" x14ac:dyDescent="0.25">
      <c r="A825" s="58">
        <v>1029</v>
      </c>
      <c r="B825" s="98" t="s">
        <v>3</v>
      </c>
      <c r="C825" s="58" t="s">
        <v>255</v>
      </c>
      <c r="D825" s="58" t="s">
        <v>117</v>
      </c>
      <c r="E825" s="58" t="s">
        <v>1485</v>
      </c>
      <c r="F825" s="99" t="s">
        <v>1472</v>
      </c>
      <c r="G825" s="58" t="s">
        <v>3946</v>
      </c>
      <c r="H825" s="58" t="s">
        <v>3902</v>
      </c>
      <c r="I825" s="58" t="s">
        <v>3896</v>
      </c>
      <c r="J825" s="44">
        <v>1712744</v>
      </c>
      <c r="K825" s="44">
        <v>1082117</v>
      </c>
      <c r="L825" s="44"/>
    </row>
    <row r="826" spans="1:12" x14ac:dyDescent="0.25">
      <c r="A826" s="58">
        <v>1029</v>
      </c>
      <c r="B826" s="98" t="s">
        <v>3</v>
      </c>
      <c r="C826" s="58" t="s">
        <v>255</v>
      </c>
      <c r="D826" s="58" t="s">
        <v>117</v>
      </c>
      <c r="E826" s="58" t="s">
        <v>1485</v>
      </c>
      <c r="F826" s="99" t="s">
        <v>1472</v>
      </c>
      <c r="G826" s="58" t="s">
        <v>3947</v>
      </c>
      <c r="H826" s="58" t="s">
        <v>3903</v>
      </c>
      <c r="I826" s="58" t="s">
        <v>3896</v>
      </c>
      <c r="J826" s="44">
        <v>4048844</v>
      </c>
      <c r="K826" s="44">
        <v>2625594</v>
      </c>
      <c r="L826" s="44"/>
    </row>
    <row r="827" spans="1:12" x14ac:dyDescent="0.25">
      <c r="A827" s="58">
        <v>1029</v>
      </c>
      <c r="B827" s="98" t="s">
        <v>3</v>
      </c>
      <c r="C827" s="58" t="s">
        <v>255</v>
      </c>
      <c r="D827" s="58" t="s">
        <v>117</v>
      </c>
      <c r="E827" s="58" t="s">
        <v>1485</v>
      </c>
      <c r="F827" s="99" t="s">
        <v>1472</v>
      </c>
      <c r="G827" s="58" t="s">
        <v>3948</v>
      </c>
      <c r="H827" s="58" t="s">
        <v>3904</v>
      </c>
      <c r="I827" s="58" t="s">
        <v>3896</v>
      </c>
      <c r="J827" s="44">
        <v>9939803</v>
      </c>
      <c r="K827" s="44">
        <v>5148089</v>
      </c>
      <c r="L827" s="44"/>
    </row>
    <row r="828" spans="1:12" x14ac:dyDescent="0.25">
      <c r="A828" s="58">
        <v>1029</v>
      </c>
      <c r="B828" s="98" t="s">
        <v>3</v>
      </c>
      <c r="C828" s="58" t="s">
        <v>255</v>
      </c>
      <c r="D828" s="58" t="s">
        <v>117</v>
      </c>
      <c r="E828" s="58" t="s">
        <v>1485</v>
      </c>
      <c r="F828" s="99" t="s">
        <v>1472</v>
      </c>
      <c r="G828" s="58" t="s">
        <v>3949</v>
      </c>
      <c r="H828" s="58" t="s">
        <v>3905</v>
      </c>
      <c r="I828" s="58" t="s">
        <v>3897</v>
      </c>
      <c r="J828" s="50">
        <v>32197958</v>
      </c>
      <c r="K828" s="44">
        <v>6326272</v>
      </c>
      <c r="L828" s="44"/>
    </row>
    <row r="829" spans="1:12" x14ac:dyDescent="0.25">
      <c r="A829" s="58">
        <v>1029</v>
      </c>
      <c r="B829" s="98" t="s">
        <v>3</v>
      </c>
      <c r="C829" s="58" t="s">
        <v>255</v>
      </c>
      <c r="D829" s="58" t="s">
        <v>117</v>
      </c>
      <c r="E829" s="58" t="s">
        <v>1485</v>
      </c>
      <c r="F829" s="99" t="s">
        <v>1472</v>
      </c>
      <c r="G829" s="58" t="s">
        <v>3950</v>
      </c>
      <c r="H829" s="58" t="s">
        <v>3906</v>
      </c>
      <c r="I829" s="58" t="s">
        <v>3897</v>
      </c>
      <c r="J829" s="50">
        <v>45000000</v>
      </c>
      <c r="K829" s="44">
        <v>7000000</v>
      </c>
      <c r="L829" s="44"/>
    </row>
    <row r="830" spans="1:12" x14ac:dyDescent="0.25">
      <c r="A830" s="58">
        <v>1029</v>
      </c>
      <c r="B830" s="98" t="s">
        <v>3</v>
      </c>
      <c r="C830" s="58" t="s">
        <v>255</v>
      </c>
      <c r="D830" s="58" t="s">
        <v>117</v>
      </c>
      <c r="E830" s="58" t="s">
        <v>1485</v>
      </c>
      <c r="F830" s="99" t="s">
        <v>1472</v>
      </c>
      <c r="G830" s="58" t="s">
        <v>3951</v>
      </c>
      <c r="H830" s="58" t="s">
        <v>3907</v>
      </c>
      <c r="I830" s="58" t="s">
        <v>3897</v>
      </c>
      <c r="J830" s="50">
        <v>4590020</v>
      </c>
      <c r="K830" s="44">
        <v>918000</v>
      </c>
      <c r="L830" s="44"/>
    </row>
    <row r="831" spans="1:12" x14ac:dyDescent="0.25">
      <c r="A831" s="58">
        <v>1029</v>
      </c>
      <c r="B831" s="98" t="s">
        <v>3</v>
      </c>
      <c r="C831" s="58" t="s">
        <v>257</v>
      </c>
      <c r="D831" s="58" t="s">
        <v>269</v>
      </c>
      <c r="E831" s="58" t="s">
        <v>3941</v>
      </c>
      <c r="F831" s="58" t="s">
        <v>3933</v>
      </c>
      <c r="G831" s="58" t="s">
        <v>3973</v>
      </c>
      <c r="H831" s="58" t="s">
        <v>3934</v>
      </c>
      <c r="I831" s="58" t="s">
        <v>3898</v>
      </c>
      <c r="J831" s="44">
        <v>5600000</v>
      </c>
      <c r="K831" s="44">
        <v>2800000</v>
      </c>
      <c r="L831" s="44"/>
    </row>
    <row r="832" spans="1:12" x14ac:dyDescent="0.25">
      <c r="A832" s="58">
        <v>1029</v>
      </c>
      <c r="B832" s="98" t="s">
        <v>3</v>
      </c>
      <c r="C832" s="58" t="s">
        <v>67</v>
      </c>
      <c r="D832" s="58" t="s">
        <v>5</v>
      </c>
      <c r="E832" s="58" t="s">
        <v>1129</v>
      </c>
      <c r="F832" s="58" t="s">
        <v>3935</v>
      </c>
      <c r="G832" s="58" t="s">
        <v>3974</v>
      </c>
      <c r="H832" s="58" t="s">
        <v>3936</v>
      </c>
      <c r="I832" s="58" t="s">
        <v>3898</v>
      </c>
      <c r="J832" s="44">
        <v>17541999</v>
      </c>
      <c r="K832" s="44">
        <v>3681957</v>
      </c>
      <c r="L832" s="44"/>
    </row>
    <row r="833" spans="1:12" x14ac:dyDescent="0.25">
      <c r="A833" s="58">
        <v>1029</v>
      </c>
      <c r="B833" s="98" t="s">
        <v>3</v>
      </c>
      <c r="C833" s="58" t="s">
        <v>67</v>
      </c>
      <c r="D833" s="58" t="s">
        <v>5</v>
      </c>
      <c r="E833" s="58" t="s">
        <v>1129</v>
      </c>
      <c r="F833" s="58" t="s">
        <v>3935</v>
      </c>
      <c r="G833" s="58" t="s">
        <v>3975</v>
      </c>
      <c r="H833" s="58" t="s">
        <v>3937</v>
      </c>
      <c r="I833" s="58" t="s">
        <v>3898</v>
      </c>
      <c r="J833" s="44">
        <v>17541999</v>
      </c>
      <c r="K833" s="44">
        <v>3681957</v>
      </c>
      <c r="L833" s="44"/>
    </row>
    <row r="834" spans="1:12" x14ac:dyDescent="0.25">
      <c r="A834" s="58">
        <v>1029</v>
      </c>
      <c r="B834" s="98" t="s">
        <v>3</v>
      </c>
      <c r="C834" s="58" t="s">
        <v>239</v>
      </c>
      <c r="D834" s="58" t="s">
        <v>118</v>
      </c>
      <c r="E834" s="58" t="s">
        <v>2219</v>
      </c>
      <c r="F834" s="58" t="s">
        <v>3930</v>
      </c>
      <c r="G834" s="58" t="s">
        <v>3971</v>
      </c>
      <c r="H834" s="58" t="s">
        <v>3931</v>
      </c>
      <c r="I834" s="58" t="s">
        <v>3898</v>
      </c>
      <c r="J834" s="44">
        <v>46090542</v>
      </c>
      <c r="K834" s="44">
        <v>10200199</v>
      </c>
      <c r="L834" s="44"/>
    </row>
    <row r="835" spans="1:12" x14ac:dyDescent="0.25">
      <c r="A835" s="58">
        <v>1029</v>
      </c>
      <c r="B835" s="98" t="s">
        <v>3</v>
      </c>
      <c r="C835" s="58" t="s">
        <v>239</v>
      </c>
      <c r="D835" s="58" t="s">
        <v>118</v>
      </c>
      <c r="E835" s="58" t="s">
        <v>2143</v>
      </c>
      <c r="F835" s="58" t="s">
        <v>3928</v>
      </c>
      <c r="G835" s="58" t="s">
        <v>3970</v>
      </c>
      <c r="H835" s="58" t="s">
        <v>3929</v>
      </c>
      <c r="I835" s="58" t="s">
        <v>3896</v>
      </c>
      <c r="J835" s="44">
        <v>10732113</v>
      </c>
      <c r="K835" s="44">
        <v>6792745</v>
      </c>
      <c r="L835" s="44"/>
    </row>
    <row r="836" spans="1:12" x14ac:dyDescent="0.25">
      <c r="A836" s="58">
        <v>1029</v>
      </c>
      <c r="B836" s="98" t="s">
        <v>3</v>
      </c>
      <c r="C836" s="19" t="s">
        <v>251</v>
      </c>
      <c r="D836" s="58" t="s">
        <v>125</v>
      </c>
      <c r="E836" s="58" t="s">
        <v>2216</v>
      </c>
      <c r="F836" s="99" t="s">
        <v>3908</v>
      </c>
      <c r="G836" s="58" t="s">
        <v>3952</v>
      </c>
      <c r="H836" s="58" t="s">
        <v>3909</v>
      </c>
      <c r="I836" s="58" t="s">
        <v>3896</v>
      </c>
      <c r="J836" s="50">
        <v>5709020</v>
      </c>
      <c r="K836" s="44">
        <v>2918494</v>
      </c>
      <c r="L836" s="44"/>
    </row>
    <row r="837" spans="1:12" x14ac:dyDescent="0.25">
      <c r="A837" s="58">
        <v>1029</v>
      </c>
      <c r="B837" s="98" t="s">
        <v>3</v>
      </c>
      <c r="C837" s="19" t="s">
        <v>251</v>
      </c>
      <c r="D837" s="58" t="s">
        <v>125</v>
      </c>
      <c r="E837" s="58" t="s">
        <v>2216</v>
      </c>
      <c r="F837" s="99" t="s">
        <v>3908</v>
      </c>
      <c r="G837" s="58" t="s">
        <v>3953</v>
      </c>
      <c r="H837" s="58" t="s">
        <v>3910</v>
      </c>
      <c r="I837" s="58" t="s">
        <v>3896</v>
      </c>
      <c r="J837" s="50">
        <v>121591308</v>
      </c>
      <c r="K837" s="44">
        <v>34807448</v>
      </c>
      <c r="L837" s="44"/>
    </row>
    <row r="838" spans="1:12" x14ac:dyDescent="0.25">
      <c r="A838" s="58">
        <v>1029</v>
      </c>
      <c r="B838" s="98" t="s">
        <v>3</v>
      </c>
      <c r="C838" s="19" t="s">
        <v>251</v>
      </c>
      <c r="D838" s="58" t="s">
        <v>125</v>
      </c>
      <c r="E838" s="58" t="s">
        <v>2216</v>
      </c>
      <c r="F838" s="58" t="s">
        <v>3908</v>
      </c>
      <c r="G838" s="58" t="s">
        <v>3954</v>
      </c>
      <c r="H838" s="58" t="s">
        <v>3911</v>
      </c>
      <c r="I838" s="58" t="s">
        <v>3896</v>
      </c>
      <c r="J838" s="50">
        <v>1474949</v>
      </c>
      <c r="K838" s="44">
        <v>739759</v>
      </c>
      <c r="L838" s="44"/>
    </row>
    <row r="839" spans="1:12" x14ac:dyDescent="0.25">
      <c r="A839" s="58">
        <v>1029</v>
      </c>
      <c r="B839" s="98" t="s">
        <v>3</v>
      </c>
      <c r="C839" s="19" t="s">
        <v>251</v>
      </c>
      <c r="D839" s="58" t="s">
        <v>125</v>
      </c>
      <c r="E839" s="58" t="s">
        <v>2216</v>
      </c>
      <c r="F839" s="58" t="s">
        <v>3908</v>
      </c>
      <c r="G839" s="58" t="s">
        <v>3959</v>
      </c>
      <c r="H839" s="58" t="s">
        <v>3905</v>
      </c>
      <c r="I839" s="58" t="s">
        <v>3897</v>
      </c>
      <c r="J839" s="44">
        <v>9336749</v>
      </c>
      <c r="K839" s="44">
        <v>1856000</v>
      </c>
      <c r="L839" s="44"/>
    </row>
    <row r="840" spans="1:12" x14ac:dyDescent="0.25">
      <c r="A840" s="58">
        <v>1029</v>
      </c>
      <c r="B840" s="98" t="s">
        <v>3</v>
      </c>
      <c r="C840" s="19" t="s">
        <v>251</v>
      </c>
      <c r="D840" s="58" t="s">
        <v>125</v>
      </c>
      <c r="E840" s="58" t="s">
        <v>2216</v>
      </c>
      <c r="F840" s="58" t="s">
        <v>3908</v>
      </c>
      <c r="G840" s="58" t="s">
        <v>3960</v>
      </c>
      <c r="H840" s="58" t="s">
        <v>3907</v>
      </c>
      <c r="I840" s="58" t="s">
        <v>3896</v>
      </c>
      <c r="J840" s="44">
        <v>10500000</v>
      </c>
      <c r="K840" s="44">
        <v>2086838</v>
      </c>
      <c r="L840" s="44"/>
    </row>
    <row r="841" spans="1:12" x14ac:dyDescent="0.25">
      <c r="A841" s="58">
        <v>1029</v>
      </c>
      <c r="B841" s="98" t="s">
        <v>3</v>
      </c>
      <c r="C841" s="19" t="s">
        <v>251</v>
      </c>
      <c r="D841" s="58" t="s">
        <v>125</v>
      </c>
      <c r="E841" s="58" t="s">
        <v>3285</v>
      </c>
      <c r="F841" s="58" t="s">
        <v>3916</v>
      </c>
      <c r="G841" s="58" t="s">
        <v>3957</v>
      </c>
      <c r="H841" s="58" t="s">
        <v>3915</v>
      </c>
      <c r="I841" s="58" t="s">
        <v>3899</v>
      </c>
      <c r="J841" s="44">
        <v>82389589</v>
      </c>
      <c r="K841" s="44">
        <v>54269471</v>
      </c>
      <c r="L841" s="44"/>
    </row>
    <row r="842" spans="1:12" x14ac:dyDescent="0.25">
      <c r="A842" s="58">
        <v>1029</v>
      </c>
      <c r="B842" s="98" t="s">
        <v>3</v>
      </c>
      <c r="C842" s="19" t="s">
        <v>251</v>
      </c>
      <c r="D842" s="58" t="s">
        <v>125</v>
      </c>
      <c r="E842" s="58" t="s">
        <v>3285</v>
      </c>
      <c r="F842" s="58" t="s">
        <v>3916</v>
      </c>
      <c r="G842" s="58" t="s">
        <v>3958</v>
      </c>
      <c r="H842" s="58" t="s">
        <v>3917</v>
      </c>
      <c r="I842" s="58" t="s">
        <v>3899</v>
      </c>
      <c r="J842" s="44">
        <v>49550000</v>
      </c>
      <c r="K842" s="44">
        <v>44550000</v>
      </c>
      <c r="L842" s="44"/>
    </row>
    <row r="843" spans="1:12" x14ac:dyDescent="0.25">
      <c r="A843" s="58">
        <v>1029</v>
      </c>
      <c r="B843" s="98" t="s">
        <v>3</v>
      </c>
      <c r="C843" s="19" t="s">
        <v>251</v>
      </c>
      <c r="D843" s="58" t="s">
        <v>125</v>
      </c>
      <c r="E843" s="58" t="s">
        <v>649</v>
      </c>
      <c r="F843" s="58" t="s">
        <v>3912</v>
      </c>
      <c r="G843" s="58" t="s">
        <v>3955</v>
      </c>
      <c r="H843" s="58" t="s">
        <v>3913</v>
      </c>
      <c r="I843" s="58" t="s">
        <v>3898</v>
      </c>
      <c r="J843" s="44">
        <v>35000000</v>
      </c>
      <c r="K843" s="44">
        <v>5838693</v>
      </c>
      <c r="L843" s="44"/>
    </row>
    <row r="844" spans="1:12" x14ac:dyDescent="0.25">
      <c r="A844" s="58">
        <v>1029</v>
      </c>
      <c r="B844" s="98" t="s">
        <v>3</v>
      </c>
      <c r="C844" s="19" t="s">
        <v>251</v>
      </c>
      <c r="D844" s="58" t="s">
        <v>125</v>
      </c>
      <c r="E844" s="90" t="s">
        <v>1743</v>
      </c>
      <c r="F844" s="99" t="s">
        <v>629</v>
      </c>
      <c r="G844" s="90" t="s">
        <v>3956</v>
      </c>
      <c r="H844" s="58" t="s">
        <v>3914</v>
      </c>
      <c r="I844" s="58" t="s">
        <v>3899</v>
      </c>
      <c r="J844" s="44">
        <v>2095000</v>
      </c>
      <c r="K844" s="44">
        <v>230000</v>
      </c>
      <c r="L844" s="44"/>
    </row>
    <row r="845" spans="1:12" x14ac:dyDescent="0.25">
      <c r="A845" s="58">
        <v>1029</v>
      </c>
      <c r="B845" s="98" t="s">
        <v>3</v>
      </c>
      <c r="C845" s="58" t="s">
        <v>68</v>
      </c>
      <c r="D845" s="58" t="s">
        <v>13</v>
      </c>
      <c r="E845" s="58" t="s">
        <v>1110</v>
      </c>
      <c r="F845" s="58" t="s">
        <v>1101</v>
      </c>
      <c r="G845" s="58" t="s">
        <v>3976</v>
      </c>
      <c r="H845" s="58" t="s">
        <v>3938</v>
      </c>
      <c r="I845" s="58" t="s">
        <v>3898</v>
      </c>
      <c r="J845" s="50">
        <v>9000000</v>
      </c>
      <c r="K845" s="44">
        <v>1800000</v>
      </c>
      <c r="L845" s="44"/>
    </row>
    <row r="846" spans="1:12" x14ac:dyDescent="0.25">
      <c r="A846" s="58">
        <v>1029</v>
      </c>
      <c r="B846" s="98" t="s">
        <v>3</v>
      </c>
      <c r="C846" s="58" t="s">
        <v>444</v>
      </c>
      <c r="D846" s="58" t="s">
        <v>927</v>
      </c>
      <c r="E846" s="58" t="s">
        <v>3942</v>
      </c>
      <c r="F846" s="58" t="s">
        <v>927</v>
      </c>
      <c r="G846" s="58" t="s">
        <v>3977</v>
      </c>
      <c r="H846" s="58" t="s">
        <v>3939</v>
      </c>
      <c r="I846" s="58" t="s">
        <v>3898</v>
      </c>
      <c r="J846" s="50">
        <v>11697000</v>
      </c>
      <c r="K846" s="44">
        <v>1477000</v>
      </c>
      <c r="L846" s="44"/>
    </row>
    <row r="847" spans="1:12" x14ac:dyDescent="0.25">
      <c r="A847" s="58">
        <v>1029</v>
      </c>
      <c r="B847" s="98" t="s">
        <v>3</v>
      </c>
      <c r="C847" s="58" t="s">
        <v>282</v>
      </c>
      <c r="D847" s="58" t="s">
        <v>271</v>
      </c>
      <c r="E847" s="58" t="s">
        <v>3940</v>
      </c>
      <c r="F847" s="58" t="s">
        <v>3918</v>
      </c>
      <c r="G847" s="58" t="s">
        <v>3961</v>
      </c>
      <c r="H847" s="58" t="s">
        <v>3919</v>
      </c>
      <c r="I847" s="58" t="s">
        <v>3896</v>
      </c>
      <c r="J847" s="44">
        <v>4448538</v>
      </c>
      <c r="K847" s="44">
        <v>2224269</v>
      </c>
      <c r="L847" s="44"/>
    </row>
    <row r="848" spans="1:12" x14ac:dyDescent="0.25">
      <c r="A848" s="58">
        <v>1029</v>
      </c>
      <c r="B848" s="98" t="s">
        <v>3</v>
      </c>
      <c r="C848" s="58" t="s">
        <v>282</v>
      </c>
      <c r="D848" s="58" t="s">
        <v>271</v>
      </c>
      <c r="E848" s="58" t="s">
        <v>3940</v>
      </c>
      <c r="F848" s="58" t="s">
        <v>3918</v>
      </c>
      <c r="G848" s="58" t="s">
        <v>3962</v>
      </c>
      <c r="H848" s="58" t="s">
        <v>3920</v>
      </c>
      <c r="I848" s="58" t="s">
        <v>3896</v>
      </c>
      <c r="J848" s="44">
        <v>8559462</v>
      </c>
      <c r="K848" s="44">
        <v>4279731</v>
      </c>
      <c r="L848" s="44"/>
    </row>
    <row r="849" spans="1:12" x14ac:dyDescent="0.25">
      <c r="A849" s="58">
        <v>1029</v>
      </c>
      <c r="B849" s="98" t="s">
        <v>3</v>
      </c>
      <c r="C849" s="58" t="s">
        <v>282</v>
      </c>
      <c r="D849" s="58" t="s">
        <v>271</v>
      </c>
      <c r="E849" s="58" t="s">
        <v>3940</v>
      </c>
      <c r="F849" s="58" t="s">
        <v>3918</v>
      </c>
      <c r="G849" s="58" t="s">
        <v>3963</v>
      </c>
      <c r="H849" s="58" t="s">
        <v>3921</v>
      </c>
      <c r="I849" s="58" t="s">
        <v>3896</v>
      </c>
      <c r="J849" s="44">
        <v>5473884</v>
      </c>
      <c r="K849" s="44">
        <v>2736942</v>
      </c>
      <c r="L849" s="44"/>
    </row>
    <row r="850" spans="1:12" x14ac:dyDescent="0.25">
      <c r="A850" s="58">
        <v>1029</v>
      </c>
      <c r="B850" s="98" t="s">
        <v>3</v>
      </c>
      <c r="C850" s="58" t="s">
        <v>282</v>
      </c>
      <c r="D850" s="58" t="s">
        <v>271</v>
      </c>
      <c r="E850" s="58" t="s">
        <v>3940</v>
      </c>
      <c r="F850" s="58" t="s">
        <v>3918</v>
      </c>
      <c r="G850" s="58" t="s">
        <v>3964</v>
      </c>
      <c r="H850" s="58" t="s">
        <v>3922</v>
      </c>
      <c r="I850" s="58" t="s">
        <v>3896</v>
      </c>
      <c r="J850" s="44">
        <v>3734076</v>
      </c>
      <c r="K850" s="44">
        <v>1867038</v>
      </c>
      <c r="L850" s="44"/>
    </row>
    <row r="851" spans="1:12" x14ac:dyDescent="0.25">
      <c r="A851" s="58">
        <v>1029</v>
      </c>
      <c r="B851" s="98" t="s">
        <v>3</v>
      </c>
      <c r="C851" s="58" t="s">
        <v>282</v>
      </c>
      <c r="D851" s="58" t="s">
        <v>271</v>
      </c>
      <c r="E851" s="58" t="s">
        <v>3940</v>
      </c>
      <c r="F851" s="58" t="s">
        <v>3918</v>
      </c>
      <c r="G851" s="58" t="s">
        <v>3965</v>
      </c>
      <c r="H851" s="58" t="s">
        <v>3923</v>
      </c>
      <c r="I851" s="58" t="s">
        <v>3896</v>
      </c>
      <c r="J851" s="44">
        <v>14060778</v>
      </c>
      <c r="K851" s="44">
        <v>7030389</v>
      </c>
      <c r="L851" s="44"/>
    </row>
    <row r="852" spans="1:12" x14ac:dyDescent="0.25">
      <c r="A852" s="58">
        <v>1029</v>
      </c>
      <c r="B852" s="98" t="s">
        <v>3</v>
      </c>
      <c r="C852" s="58" t="s">
        <v>282</v>
      </c>
      <c r="D852" s="58" t="s">
        <v>271</v>
      </c>
      <c r="E852" s="58" t="s">
        <v>3940</v>
      </c>
      <c r="F852" s="58" t="s">
        <v>3918</v>
      </c>
      <c r="G852" s="58" t="s">
        <v>3966</v>
      </c>
      <c r="H852" s="58" t="s">
        <v>3924</v>
      </c>
      <c r="I852" s="58" t="s">
        <v>3896</v>
      </c>
      <c r="J852" s="44">
        <v>13608720</v>
      </c>
      <c r="K852" s="44">
        <v>6804360</v>
      </c>
      <c r="L852" s="44"/>
    </row>
    <row r="853" spans="1:12" x14ac:dyDescent="0.25">
      <c r="A853" s="58">
        <v>1029</v>
      </c>
      <c r="B853" s="98" t="s">
        <v>3</v>
      </c>
      <c r="C853" s="58" t="s">
        <v>282</v>
      </c>
      <c r="D853" s="58" t="s">
        <v>271</v>
      </c>
      <c r="E853" s="58" t="s">
        <v>3940</v>
      </c>
      <c r="F853" s="58" t="s">
        <v>3918</v>
      </c>
      <c r="G853" s="58" t="s">
        <v>3967</v>
      </c>
      <c r="H853" s="58" t="s">
        <v>3925</v>
      </c>
      <c r="I853" s="58" t="s">
        <v>3896</v>
      </c>
      <c r="J853" s="44">
        <v>3123466</v>
      </c>
      <c r="K853" s="44">
        <v>1561733</v>
      </c>
      <c r="L853" s="44"/>
    </row>
    <row r="854" spans="1:12" x14ac:dyDescent="0.25">
      <c r="A854" s="58">
        <v>1029</v>
      </c>
      <c r="B854" s="98" t="s">
        <v>3</v>
      </c>
      <c r="C854" s="58" t="s">
        <v>282</v>
      </c>
      <c r="D854" s="58" t="s">
        <v>271</v>
      </c>
      <c r="E854" s="58" t="s">
        <v>3940</v>
      </c>
      <c r="F854" s="58" t="s">
        <v>3918</v>
      </c>
      <c r="G854" s="58" t="s">
        <v>3968</v>
      </c>
      <c r="H854" s="58" t="s">
        <v>3926</v>
      </c>
      <c r="I854" s="58" t="s">
        <v>3896</v>
      </c>
      <c r="J854" s="44">
        <v>507054</v>
      </c>
      <c r="K854" s="44">
        <v>253527</v>
      </c>
      <c r="L854" s="44"/>
    </row>
    <row r="855" spans="1:12" x14ac:dyDescent="0.25">
      <c r="A855" s="58">
        <v>1029</v>
      </c>
      <c r="B855" s="98" t="s">
        <v>3</v>
      </c>
      <c r="C855" s="58" t="s">
        <v>282</v>
      </c>
      <c r="D855" s="58" t="s">
        <v>271</v>
      </c>
      <c r="E855" s="58" t="s">
        <v>3940</v>
      </c>
      <c r="F855" s="58" t="s">
        <v>3918</v>
      </c>
      <c r="G855" s="58" t="s">
        <v>3969</v>
      </c>
      <c r="H855" s="58" t="s">
        <v>3927</v>
      </c>
      <c r="I855" s="58" t="s">
        <v>3898</v>
      </c>
      <c r="J855" s="44">
        <v>4600000</v>
      </c>
      <c r="K855" s="44">
        <v>2300000</v>
      </c>
      <c r="L855" s="44"/>
    </row>
    <row r="856" spans="1:12" x14ac:dyDescent="0.25">
      <c r="A856" s="58">
        <v>1029</v>
      </c>
      <c r="B856" s="98" t="s">
        <v>4</v>
      </c>
      <c r="C856" s="58" t="s">
        <v>280</v>
      </c>
      <c r="D856" s="58" t="s">
        <v>268</v>
      </c>
      <c r="E856" s="58" t="s">
        <v>1877</v>
      </c>
      <c r="F856" s="58" t="s">
        <v>3943</v>
      </c>
      <c r="G856" s="58" t="s">
        <v>3978</v>
      </c>
      <c r="H856" s="78" t="s">
        <v>3905</v>
      </c>
      <c r="I856" s="19" t="s">
        <v>3897</v>
      </c>
      <c r="J856" s="44">
        <v>2182000</v>
      </c>
      <c r="K856" s="44">
        <v>1301206</v>
      </c>
      <c r="L856" s="44">
        <v>775641</v>
      </c>
    </row>
    <row r="857" spans="1:12" x14ac:dyDescent="0.25">
      <c r="A857" s="58">
        <v>1029</v>
      </c>
      <c r="B857" s="98" t="s">
        <v>4</v>
      </c>
      <c r="C857" s="58" t="s">
        <v>255</v>
      </c>
      <c r="D857" s="58" t="s">
        <v>117</v>
      </c>
      <c r="E857" s="58" t="s">
        <v>1485</v>
      </c>
      <c r="F857" s="78" t="s">
        <v>1472</v>
      </c>
      <c r="G857" s="58" t="s">
        <v>3944</v>
      </c>
      <c r="H857" s="58" t="s">
        <v>3900</v>
      </c>
      <c r="I857" s="58" t="s">
        <v>3896</v>
      </c>
      <c r="J857" s="50">
        <v>95987107</v>
      </c>
      <c r="K857" s="44">
        <v>32096096</v>
      </c>
      <c r="L857" s="44">
        <v>30190090</v>
      </c>
    </row>
    <row r="858" spans="1:12" x14ac:dyDescent="0.25">
      <c r="A858" s="58">
        <v>1029</v>
      </c>
      <c r="B858" s="98" t="s">
        <v>4</v>
      </c>
      <c r="C858" s="58" t="s">
        <v>255</v>
      </c>
      <c r="D858" s="58" t="s">
        <v>117</v>
      </c>
      <c r="E858" s="58" t="s">
        <v>1485</v>
      </c>
      <c r="F858" s="78" t="s">
        <v>1472</v>
      </c>
      <c r="G858" s="58" t="s">
        <v>3945</v>
      </c>
      <c r="H858" s="58" t="s">
        <v>3901</v>
      </c>
      <c r="I858" s="58" t="s">
        <v>3896</v>
      </c>
      <c r="J858" s="50">
        <v>4831016</v>
      </c>
      <c r="K858" s="44">
        <v>648047</v>
      </c>
      <c r="L858" s="44">
        <v>582066</v>
      </c>
    </row>
    <row r="859" spans="1:12" x14ac:dyDescent="0.25">
      <c r="A859" s="58">
        <v>1029</v>
      </c>
      <c r="B859" s="98" t="s">
        <v>4</v>
      </c>
      <c r="C859" s="58" t="s">
        <v>255</v>
      </c>
      <c r="D859" s="58" t="s">
        <v>117</v>
      </c>
      <c r="E859" s="58" t="s">
        <v>1485</v>
      </c>
      <c r="F859" s="78" t="s">
        <v>1472</v>
      </c>
      <c r="G859" s="58" t="s">
        <v>3946</v>
      </c>
      <c r="H859" s="58" t="s">
        <v>3902</v>
      </c>
      <c r="I859" s="58" t="s">
        <v>3896</v>
      </c>
      <c r="J859" s="50">
        <v>1712744</v>
      </c>
      <c r="K859" s="44">
        <v>630627</v>
      </c>
      <c r="L859" s="44">
        <v>411633</v>
      </c>
    </row>
    <row r="860" spans="1:12" x14ac:dyDescent="0.25">
      <c r="A860" s="58">
        <v>1029</v>
      </c>
      <c r="B860" s="98" t="s">
        <v>4</v>
      </c>
      <c r="C860" s="58" t="s">
        <v>255</v>
      </c>
      <c r="D860" s="58" t="s">
        <v>117</v>
      </c>
      <c r="E860" s="58" t="s">
        <v>1485</v>
      </c>
      <c r="F860" s="78" t="s">
        <v>1472</v>
      </c>
      <c r="G860" s="58" t="s">
        <v>3947</v>
      </c>
      <c r="H860" s="58" t="s">
        <v>3903</v>
      </c>
      <c r="I860" s="58" t="s">
        <v>3896</v>
      </c>
      <c r="J860" s="50">
        <v>5417180</v>
      </c>
      <c r="K860" s="44">
        <v>2107438</v>
      </c>
      <c r="L860" s="44">
        <v>918031</v>
      </c>
    </row>
    <row r="861" spans="1:12" x14ac:dyDescent="0.25">
      <c r="A861" s="58">
        <v>1029</v>
      </c>
      <c r="B861" s="98" t="s">
        <v>4</v>
      </c>
      <c r="C861" s="58" t="s">
        <v>255</v>
      </c>
      <c r="D861" s="58" t="s">
        <v>117</v>
      </c>
      <c r="E861" s="58" t="s">
        <v>1485</v>
      </c>
      <c r="F861" s="78" t="s">
        <v>1472</v>
      </c>
      <c r="G861" s="58" t="s">
        <v>3948</v>
      </c>
      <c r="H861" s="58" t="s">
        <v>3904</v>
      </c>
      <c r="I861" s="58" t="s">
        <v>3896</v>
      </c>
      <c r="J861" s="50">
        <v>9939803</v>
      </c>
      <c r="K861" s="44">
        <v>4791714</v>
      </c>
      <c r="L861" s="44">
        <v>2268116</v>
      </c>
    </row>
    <row r="862" spans="1:12" x14ac:dyDescent="0.25">
      <c r="A862" s="58">
        <v>1029</v>
      </c>
      <c r="B862" s="98" t="s">
        <v>4</v>
      </c>
      <c r="C862" s="58" t="s">
        <v>255</v>
      </c>
      <c r="D862" s="58" t="s">
        <v>117</v>
      </c>
      <c r="E862" s="58" t="s">
        <v>1485</v>
      </c>
      <c r="F862" s="78" t="s">
        <v>1472</v>
      </c>
      <c r="G862" s="58" t="s">
        <v>3949</v>
      </c>
      <c r="H862" s="58" t="s">
        <v>3905</v>
      </c>
      <c r="I862" s="58" t="s">
        <v>3897</v>
      </c>
      <c r="J862" s="44">
        <v>27288803</v>
      </c>
      <c r="K862" s="44">
        <v>5476321</v>
      </c>
      <c r="L862" s="44">
        <v>4852072</v>
      </c>
    </row>
    <row r="863" spans="1:12" x14ac:dyDescent="0.25">
      <c r="A863" s="58">
        <v>1029</v>
      </c>
      <c r="B863" s="98" t="s">
        <v>4</v>
      </c>
      <c r="C863" s="58" t="s">
        <v>255</v>
      </c>
      <c r="D863" s="58" t="s">
        <v>117</v>
      </c>
      <c r="E863" s="58" t="s">
        <v>1485</v>
      </c>
      <c r="F863" s="78" t="s">
        <v>1472</v>
      </c>
      <c r="G863" s="58" t="s">
        <v>5840</v>
      </c>
      <c r="H863" s="58" t="s">
        <v>5841</v>
      </c>
      <c r="I863" s="58" t="s">
        <v>3897</v>
      </c>
      <c r="J863" s="44">
        <v>4460771</v>
      </c>
      <c r="K863" s="44">
        <v>840575</v>
      </c>
      <c r="L863" s="44">
        <v>1190575</v>
      </c>
    </row>
    <row r="864" spans="1:12" x14ac:dyDescent="0.25">
      <c r="A864" s="58">
        <v>1029</v>
      </c>
      <c r="B864" s="98" t="s">
        <v>4</v>
      </c>
      <c r="C864" s="58" t="s">
        <v>255</v>
      </c>
      <c r="D864" s="58" t="s">
        <v>117</v>
      </c>
      <c r="E864" s="58" t="s">
        <v>1485</v>
      </c>
      <c r="F864" s="78" t="s">
        <v>1472</v>
      </c>
      <c r="G864" s="58" t="s">
        <v>3950</v>
      </c>
      <c r="H864" s="58" t="s">
        <v>3906</v>
      </c>
      <c r="I864" s="58" t="s">
        <v>3897</v>
      </c>
      <c r="J864" s="44">
        <v>57500000</v>
      </c>
      <c r="K864" s="44">
        <v>10000000</v>
      </c>
      <c r="L864" s="44">
        <v>8462000</v>
      </c>
    </row>
    <row r="865" spans="1:12" x14ac:dyDescent="0.25">
      <c r="A865" s="58">
        <v>1029</v>
      </c>
      <c r="B865" s="98" t="s">
        <v>4</v>
      </c>
      <c r="C865" s="58" t="s">
        <v>255</v>
      </c>
      <c r="D865" s="58" t="s">
        <v>117</v>
      </c>
      <c r="E865" s="58" t="s">
        <v>1485</v>
      </c>
      <c r="F865" s="78" t="s">
        <v>1472</v>
      </c>
      <c r="G865" s="58" t="s">
        <v>3951</v>
      </c>
      <c r="H865" s="58" t="s">
        <v>3907</v>
      </c>
      <c r="I865" s="58" t="s">
        <v>3897</v>
      </c>
      <c r="J865" s="44">
        <v>4602004</v>
      </c>
      <c r="K865" s="44">
        <v>930004</v>
      </c>
      <c r="L865" s="44">
        <v>115115</v>
      </c>
    </row>
    <row r="866" spans="1:12" x14ac:dyDescent="0.25">
      <c r="A866" s="58">
        <v>1029</v>
      </c>
      <c r="B866" s="98" t="s">
        <v>4</v>
      </c>
      <c r="C866" s="58" t="s">
        <v>257</v>
      </c>
      <c r="D866" s="58" t="s">
        <v>269</v>
      </c>
      <c r="E866" s="58" t="s">
        <v>3941</v>
      </c>
      <c r="F866" s="58" t="s">
        <v>3933</v>
      </c>
      <c r="G866" s="58" t="s">
        <v>3973</v>
      </c>
      <c r="H866" s="58" t="s">
        <v>3934</v>
      </c>
      <c r="I866" s="58" t="s">
        <v>3898</v>
      </c>
      <c r="J866" s="44">
        <v>5600000</v>
      </c>
      <c r="K866" s="44">
        <v>2800000</v>
      </c>
      <c r="L866" s="44">
        <v>2647393</v>
      </c>
    </row>
    <row r="867" spans="1:12" x14ac:dyDescent="0.25">
      <c r="A867" s="58">
        <v>1029</v>
      </c>
      <c r="B867" s="98" t="s">
        <v>4</v>
      </c>
      <c r="C867" s="58" t="s">
        <v>67</v>
      </c>
      <c r="D867" s="58" t="s">
        <v>5</v>
      </c>
      <c r="E867" s="58" t="s">
        <v>1129</v>
      </c>
      <c r="F867" s="58" t="s">
        <v>3935</v>
      </c>
      <c r="G867" s="58" t="s">
        <v>3974</v>
      </c>
      <c r="H867" s="58" t="s">
        <v>3936</v>
      </c>
      <c r="I867" s="58" t="s">
        <v>3898</v>
      </c>
      <c r="J867" s="44">
        <v>8500000</v>
      </c>
      <c r="K867" s="44">
        <v>1703281</v>
      </c>
      <c r="L867" s="44">
        <v>1629125</v>
      </c>
    </row>
    <row r="868" spans="1:12" x14ac:dyDescent="0.25">
      <c r="A868" s="58">
        <v>1029</v>
      </c>
      <c r="B868" s="98" t="s">
        <v>4</v>
      </c>
      <c r="C868" s="58" t="s">
        <v>67</v>
      </c>
      <c r="D868" s="58" t="s">
        <v>5</v>
      </c>
      <c r="E868" s="58" t="s">
        <v>1129</v>
      </c>
      <c r="F868" s="58" t="s">
        <v>3935</v>
      </c>
      <c r="G868" s="58" t="s">
        <v>3975</v>
      </c>
      <c r="H868" s="58" t="s">
        <v>3937</v>
      </c>
      <c r="I868" s="58" t="s">
        <v>3898</v>
      </c>
      <c r="J868" s="44">
        <v>9041999</v>
      </c>
      <c r="K868" s="44">
        <v>897400</v>
      </c>
      <c r="L868" s="44">
        <v>909242</v>
      </c>
    </row>
    <row r="869" spans="1:12" x14ac:dyDescent="0.25">
      <c r="A869" s="58">
        <v>1029</v>
      </c>
      <c r="B869" s="98" t="s">
        <v>4</v>
      </c>
      <c r="C869" s="58" t="s">
        <v>239</v>
      </c>
      <c r="D869" s="58" t="s">
        <v>118</v>
      </c>
      <c r="E869" s="58" t="s">
        <v>2219</v>
      </c>
      <c r="F869" s="58" t="s">
        <v>3930</v>
      </c>
      <c r="G869" s="58" t="s">
        <v>3971</v>
      </c>
      <c r="H869" s="58" t="s">
        <v>3931</v>
      </c>
      <c r="I869" s="58" t="s">
        <v>3898</v>
      </c>
      <c r="J869" s="44">
        <v>46090542</v>
      </c>
      <c r="K869" s="44">
        <v>5397260</v>
      </c>
      <c r="L869" s="44">
        <v>4592160</v>
      </c>
    </row>
    <row r="870" spans="1:12" x14ac:dyDescent="0.25">
      <c r="A870" s="58">
        <v>1029</v>
      </c>
      <c r="B870" s="98" t="s">
        <v>4</v>
      </c>
      <c r="C870" s="58" t="s">
        <v>239</v>
      </c>
      <c r="D870" s="58" t="s">
        <v>118</v>
      </c>
      <c r="E870" s="58" t="s">
        <v>2143</v>
      </c>
      <c r="F870" s="58" t="s">
        <v>3928</v>
      </c>
      <c r="G870" s="58" t="s">
        <v>3970</v>
      </c>
      <c r="H870" s="58" t="s">
        <v>3929</v>
      </c>
      <c r="I870" s="58" t="s">
        <v>3896</v>
      </c>
      <c r="J870" s="44">
        <v>10732113</v>
      </c>
      <c r="K870" s="44">
        <v>3939368</v>
      </c>
      <c r="L870" s="44">
        <v>4665336</v>
      </c>
    </row>
    <row r="871" spans="1:12" x14ac:dyDescent="0.25">
      <c r="A871" s="58">
        <v>1029</v>
      </c>
      <c r="B871" s="98" t="s">
        <v>4</v>
      </c>
      <c r="C871" s="58" t="s">
        <v>239</v>
      </c>
      <c r="D871" s="58" t="s">
        <v>118</v>
      </c>
      <c r="E871" s="58" t="s">
        <v>2143</v>
      </c>
      <c r="F871" s="58" t="s">
        <v>3928</v>
      </c>
      <c r="G871" s="58" t="s">
        <v>3972</v>
      </c>
      <c r="H871" s="58" t="s">
        <v>3932</v>
      </c>
      <c r="I871" s="58" t="s">
        <v>3898</v>
      </c>
      <c r="J871" s="44"/>
      <c r="K871" s="44"/>
      <c r="L871" s="44"/>
    </row>
    <row r="872" spans="1:12" x14ac:dyDescent="0.25">
      <c r="A872" s="58">
        <v>1029</v>
      </c>
      <c r="B872" s="98" t="s">
        <v>4</v>
      </c>
      <c r="C872" s="19" t="s">
        <v>251</v>
      </c>
      <c r="D872" s="58" t="s">
        <v>125</v>
      </c>
      <c r="E872" s="58" t="s">
        <v>2216</v>
      </c>
      <c r="F872" s="78" t="s">
        <v>3908</v>
      </c>
      <c r="G872" s="58" t="s">
        <v>3952</v>
      </c>
      <c r="H872" s="58" t="s">
        <v>3909</v>
      </c>
      <c r="I872" s="58" t="s">
        <v>3896</v>
      </c>
      <c r="J872" s="44">
        <v>5709832</v>
      </c>
      <c r="K872" s="44">
        <v>2791338</v>
      </c>
      <c r="L872" s="44">
        <v>2694874</v>
      </c>
    </row>
    <row r="873" spans="1:12" x14ac:dyDescent="0.25">
      <c r="A873" s="58">
        <v>1029</v>
      </c>
      <c r="B873" s="98" t="s">
        <v>4</v>
      </c>
      <c r="C873" s="19" t="s">
        <v>251</v>
      </c>
      <c r="D873" s="58" t="s">
        <v>125</v>
      </c>
      <c r="E873" s="58" t="s">
        <v>2216</v>
      </c>
      <c r="F873" s="78" t="s">
        <v>3908</v>
      </c>
      <c r="G873" s="58" t="s">
        <v>3953</v>
      </c>
      <c r="H873" s="58" t="s">
        <v>3910</v>
      </c>
      <c r="I873" s="58" t="s">
        <v>3896</v>
      </c>
      <c r="J873" s="44">
        <v>121591308</v>
      </c>
      <c r="K873" s="44">
        <v>33083860</v>
      </c>
      <c r="L873" s="44">
        <v>31844068</v>
      </c>
    </row>
    <row r="874" spans="1:12" x14ac:dyDescent="0.25">
      <c r="A874" s="58">
        <v>1029</v>
      </c>
      <c r="B874" s="98" t="s">
        <v>4</v>
      </c>
      <c r="C874" s="19" t="s">
        <v>251</v>
      </c>
      <c r="D874" s="58" t="s">
        <v>125</v>
      </c>
      <c r="E874" s="58" t="s">
        <v>2216</v>
      </c>
      <c r="F874" s="58" t="s">
        <v>3908</v>
      </c>
      <c r="G874" s="58" t="s">
        <v>3954</v>
      </c>
      <c r="H874" s="58" t="s">
        <v>3911</v>
      </c>
      <c r="I874" s="58" t="s">
        <v>3896</v>
      </c>
      <c r="J874" s="44">
        <v>1474949</v>
      </c>
      <c r="K874" s="44">
        <v>735190</v>
      </c>
      <c r="L874" s="44">
        <v>629160</v>
      </c>
    </row>
    <row r="875" spans="1:12" x14ac:dyDescent="0.25">
      <c r="A875" s="58">
        <v>1029</v>
      </c>
      <c r="B875" s="98" t="s">
        <v>4</v>
      </c>
      <c r="C875" s="19" t="s">
        <v>251</v>
      </c>
      <c r="D875" s="58" t="s">
        <v>125</v>
      </c>
      <c r="E875" s="58" t="s">
        <v>2216</v>
      </c>
      <c r="F875" s="58" t="s">
        <v>3908</v>
      </c>
      <c r="G875" s="58" t="s">
        <v>3959</v>
      </c>
      <c r="H875" s="58" t="s">
        <v>3905</v>
      </c>
      <c r="I875" s="58" t="s">
        <v>3897</v>
      </c>
      <c r="J875" s="44">
        <v>9336749</v>
      </c>
      <c r="K875" s="44">
        <v>1817931</v>
      </c>
      <c r="L875" s="44">
        <v>1583866</v>
      </c>
    </row>
    <row r="876" spans="1:12" x14ac:dyDescent="0.25">
      <c r="A876" s="58">
        <v>1029</v>
      </c>
      <c r="B876" s="98" t="s">
        <v>4</v>
      </c>
      <c r="C876" s="19" t="s">
        <v>251</v>
      </c>
      <c r="D876" s="58" t="s">
        <v>125</v>
      </c>
      <c r="E876" s="58" t="s">
        <v>2216</v>
      </c>
      <c r="F876" s="58" t="s">
        <v>3908</v>
      </c>
      <c r="G876" s="58" t="s">
        <v>3960</v>
      </c>
      <c r="H876" s="58" t="s">
        <v>3907</v>
      </c>
      <c r="I876" s="58" t="s">
        <v>3896</v>
      </c>
      <c r="J876" s="44">
        <v>10500000</v>
      </c>
      <c r="K876" s="44">
        <v>2038852</v>
      </c>
      <c r="L876" s="44">
        <v>1782981</v>
      </c>
    </row>
    <row r="877" spans="1:12" x14ac:dyDescent="0.25">
      <c r="A877" s="58">
        <v>1029</v>
      </c>
      <c r="B877" s="98" t="s">
        <v>4</v>
      </c>
      <c r="C877" s="19" t="s">
        <v>251</v>
      </c>
      <c r="D877" s="58" t="s">
        <v>125</v>
      </c>
      <c r="E877" s="58" t="s">
        <v>3285</v>
      </c>
      <c r="F877" s="58" t="s">
        <v>3916</v>
      </c>
      <c r="G877" s="58" t="s">
        <v>3957</v>
      </c>
      <c r="H877" s="58" t="s">
        <v>3915</v>
      </c>
      <c r="I877" s="58" t="s">
        <v>3899</v>
      </c>
      <c r="J877" s="44">
        <v>82389589</v>
      </c>
      <c r="K877" s="44">
        <v>28120118</v>
      </c>
      <c r="L877" s="44">
        <v>27255444</v>
      </c>
    </row>
    <row r="878" spans="1:12" x14ac:dyDescent="0.25">
      <c r="A878" s="58">
        <v>1029</v>
      </c>
      <c r="B878" s="98" t="s">
        <v>4</v>
      </c>
      <c r="C878" s="19" t="s">
        <v>251</v>
      </c>
      <c r="D878" s="58" t="s">
        <v>125</v>
      </c>
      <c r="E878" s="58" t="s">
        <v>3285</v>
      </c>
      <c r="F878" s="58" t="s">
        <v>3916</v>
      </c>
      <c r="G878" s="58" t="s">
        <v>3958</v>
      </c>
      <c r="H878" s="58" t="s">
        <v>3917</v>
      </c>
      <c r="I878" s="58" t="s">
        <v>3899</v>
      </c>
      <c r="J878" s="44">
        <v>49550000</v>
      </c>
      <c r="K878" s="44">
        <v>5000000</v>
      </c>
      <c r="L878" s="44">
        <v>8640798</v>
      </c>
    </row>
    <row r="879" spans="1:12" x14ac:dyDescent="0.25">
      <c r="A879" s="58">
        <v>1029</v>
      </c>
      <c r="B879" s="98" t="s">
        <v>4</v>
      </c>
      <c r="C879" s="19" t="s">
        <v>251</v>
      </c>
      <c r="D879" s="58" t="s">
        <v>125</v>
      </c>
      <c r="E879" s="58" t="s">
        <v>649</v>
      </c>
      <c r="F879" s="58" t="s">
        <v>3912</v>
      </c>
      <c r="G879" s="58" t="s">
        <v>3955</v>
      </c>
      <c r="H879" s="58" t="s">
        <v>3913</v>
      </c>
      <c r="I879" s="58" t="s">
        <v>3898</v>
      </c>
      <c r="J879" s="44">
        <v>35000000</v>
      </c>
      <c r="K879" s="44">
        <v>4748803</v>
      </c>
      <c r="L879" s="44">
        <v>4331962</v>
      </c>
    </row>
    <row r="880" spans="1:12" x14ac:dyDescent="0.25">
      <c r="A880" s="58">
        <v>1029</v>
      </c>
      <c r="B880" s="98" t="s">
        <v>4</v>
      </c>
      <c r="C880" s="19" t="s">
        <v>251</v>
      </c>
      <c r="D880" s="58" t="s">
        <v>125</v>
      </c>
      <c r="E880" s="90" t="s">
        <v>1743</v>
      </c>
      <c r="F880" s="78" t="s">
        <v>629</v>
      </c>
      <c r="G880" s="90" t="s">
        <v>3956</v>
      </c>
      <c r="H880" s="58" t="s">
        <v>3914</v>
      </c>
      <c r="I880" s="58" t="s">
        <v>3899</v>
      </c>
      <c r="J880" s="44">
        <v>2095000</v>
      </c>
      <c r="K880" s="44">
        <v>1865000</v>
      </c>
      <c r="L880" s="44">
        <v>1750909</v>
      </c>
    </row>
    <row r="881" spans="1:12" x14ac:dyDescent="0.25">
      <c r="A881" s="58">
        <v>1029</v>
      </c>
      <c r="B881" s="98" t="s">
        <v>4</v>
      </c>
      <c r="C881" s="58" t="s">
        <v>68</v>
      </c>
      <c r="D881" s="58" t="s">
        <v>13</v>
      </c>
      <c r="E881" s="58" t="s">
        <v>1110</v>
      </c>
      <c r="F881" s="58" t="s">
        <v>1101</v>
      </c>
      <c r="G881" s="58" t="s">
        <v>3976</v>
      </c>
      <c r="H881" s="58" t="s">
        <v>3938</v>
      </c>
      <c r="I881" s="58" t="s">
        <v>3898</v>
      </c>
      <c r="J881" s="44">
        <v>9000000</v>
      </c>
      <c r="K881" s="44">
        <v>1800000</v>
      </c>
      <c r="L881" s="44">
        <v>1764192</v>
      </c>
    </row>
    <row r="882" spans="1:12" x14ac:dyDescent="0.25">
      <c r="A882" s="58">
        <v>1029</v>
      </c>
      <c r="B882" s="98" t="s">
        <v>4</v>
      </c>
      <c r="C882" s="58" t="s">
        <v>444</v>
      </c>
      <c r="D882" s="58" t="s">
        <v>927</v>
      </c>
      <c r="E882" s="58" t="s">
        <v>3942</v>
      </c>
      <c r="F882" s="58" t="s">
        <v>927</v>
      </c>
      <c r="G882" s="58" t="s">
        <v>3977</v>
      </c>
      <c r="H882" s="58" t="s">
        <v>3939</v>
      </c>
      <c r="I882" s="58" t="s">
        <v>3898</v>
      </c>
      <c r="J882" s="44">
        <v>11697000</v>
      </c>
      <c r="K882" s="44">
        <v>945000</v>
      </c>
      <c r="L882" s="44">
        <v>830000</v>
      </c>
    </row>
    <row r="883" spans="1:12" x14ac:dyDescent="0.25">
      <c r="A883" s="58">
        <v>1029</v>
      </c>
      <c r="B883" s="98" t="s">
        <v>4</v>
      </c>
      <c r="C883" s="58" t="s">
        <v>282</v>
      </c>
      <c r="D883" s="58" t="s">
        <v>271</v>
      </c>
      <c r="E883" s="58" t="s">
        <v>3940</v>
      </c>
      <c r="F883" s="58" t="s">
        <v>3918</v>
      </c>
      <c r="G883" s="58" t="s">
        <v>3961</v>
      </c>
      <c r="H883" s="58" t="s">
        <v>3919</v>
      </c>
      <c r="I883" s="58" t="s">
        <v>3896</v>
      </c>
      <c r="J883" s="44">
        <v>4448538</v>
      </c>
      <c r="K883" s="44">
        <v>2224269</v>
      </c>
      <c r="L883" s="44">
        <v>2135103</v>
      </c>
    </row>
    <row r="884" spans="1:12" x14ac:dyDescent="0.25">
      <c r="A884" s="58">
        <v>1029</v>
      </c>
      <c r="B884" s="98" t="s">
        <v>4</v>
      </c>
      <c r="C884" s="58" t="s">
        <v>282</v>
      </c>
      <c r="D884" s="58" t="s">
        <v>271</v>
      </c>
      <c r="E884" s="58" t="s">
        <v>3940</v>
      </c>
      <c r="F884" s="58" t="s">
        <v>3918</v>
      </c>
      <c r="G884" s="58" t="s">
        <v>3962</v>
      </c>
      <c r="H884" s="58" t="s">
        <v>3920</v>
      </c>
      <c r="I884" s="58" t="s">
        <v>3896</v>
      </c>
      <c r="J884" s="44">
        <v>8559462</v>
      </c>
      <c r="K884" s="44">
        <v>4279731</v>
      </c>
      <c r="L884" s="44">
        <v>3933358</v>
      </c>
    </row>
    <row r="885" spans="1:12" x14ac:dyDescent="0.25">
      <c r="A885" s="58">
        <v>1029</v>
      </c>
      <c r="B885" s="98" t="s">
        <v>4</v>
      </c>
      <c r="C885" s="58" t="s">
        <v>282</v>
      </c>
      <c r="D885" s="58" t="s">
        <v>271</v>
      </c>
      <c r="E885" s="58" t="s">
        <v>3940</v>
      </c>
      <c r="F885" s="58" t="s">
        <v>3918</v>
      </c>
      <c r="G885" s="58" t="s">
        <v>3963</v>
      </c>
      <c r="H885" s="58" t="s">
        <v>3921</v>
      </c>
      <c r="I885" s="58" t="s">
        <v>3896</v>
      </c>
      <c r="J885" s="44">
        <v>5473884</v>
      </c>
      <c r="K885" s="44">
        <v>2736942</v>
      </c>
      <c r="L885" s="44">
        <v>1811063</v>
      </c>
    </row>
    <row r="886" spans="1:12" x14ac:dyDescent="0.25">
      <c r="A886" s="58">
        <v>1029</v>
      </c>
      <c r="B886" s="98" t="s">
        <v>4</v>
      </c>
      <c r="C886" s="58" t="s">
        <v>282</v>
      </c>
      <c r="D886" s="58" t="s">
        <v>271</v>
      </c>
      <c r="E886" s="58" t="s">
        <v>3940</v>
      </c>
      <c r="F886" s="58" t="s">
        <v>3918</v>
      </c>
      <c r="G886" s="58" t="s">
        <v>3964</v>
      </c>
      <c r="H886" s="58" t="s">
        <v>3922</v>
      </c>
      <c r="I886" s="58" t="s">
        <v>3896</v>
      </c>
      <c r="J886" s="44">
        <v>3734076</v>
      </c>
      <c r="K886" s="44">
        <v>1867038</v>
      </c>
      <c r="L886" s="44">
        <v>1300769</v>
      </c>
    </row>
    <row r="887" spans="1:12" x14ac:dyDescent="0.25">
      <c r="A887" s="58">
        <v>1029</v>
      </c>
      <c r="B887" s="98" t="s">
        <v>4</v>
      </c>
      <c r="C887" s="58" t="s">
        <v>282</v>
      </c>
      <c r="D887" s="58" t="s">
        <v>271</v>
      </c>
      <c r="E887" s="58" t="s">
        <v>3940</v>
      </c>
      <c r="F887" s="58" t="s">
        <v>3918</v>
      </c>
      <c r="G887" s="58" t="s">
        <v>3965</v>
      </c>
      <c r="H887" s="58" t="s">
        <v>3923</v>
      </c>
      <c r="I887" s="58" t="s">
        <v>3896</v>
      </c>
      <c r="J887" s="44">
        <v>14060778</v>
      </c>
      <c r="K887" s="44">
        <v>7030389</v>
      </c>
      <c r="L887" s="44">
        <v>7031270</v>
      </c>
    </row>
    <row r="888" spans="1:12" x14ac:dyDescent="0.25">
      <c r="A888" s="58">
        <v>1029</v>
      </c>
      <c r="B888" s="98" t="s">
        <v>4</v>
      </c>
      <c r="C888" s="58" t="s">
        <v>282</v>
      </c>
      <c r="D888" s="58" t="s">
        <v>271</v>
      </c>
      <c r="E888" s="58" t="s">
        <v>3940</v>
      </c>
      <c r="F888" s="58" t="s">
        <v>3918</v>
      </c>
      <c r="G888" s="58" t="s">
        <v>3966</v>
      </c>
      <c r="H888" s="58" t="s">
        <v>3924</v>
      </c>
      <c r="I888" s="58" t="s">
        <v>3896</v>
      </c>
      <c r="J888" s="44">
        <v>13608720</v>
      </c>
      <c r="K888" s="44">
        <v>16264740</v>
      </c>
      <c r="L888" s="44">
        <v>5226543</v>
      </c>
    </row>
    <row r="889" spans="1:12" x14ac:dyDescent="0.25">
      <c r="A889" s="58">
        <v>1029</v>
      </c>
      <c r="B889" s="98" t="s">
        <v>4</v>
      </c>
      <c r="C889" s="58" t="s">
        <v>282</v>
      </c>
      <c r="D889" s="58" t="s">
        <v>271</v>
      </c>
      <c r="E889" s="58" t="s">
        <v>3940</v>
      </c>
      <c r="F889" s="58" t="s">
        <v>3918</v>
      </c>
      <c r="G889" s="58" t="s">
        <v>3967</v>
      </c>
      <c r="H889" s="58" t="s">
        <v>3925</v>
      </c>
      <c r="I889" s="58" t="s">
        <v>3896</v>
      </c>
      <c r="J889" s="44">
        <v>3123466</v>
      </c>
      <c r="K889" s="100">
        <v>1561733</v>
      </c>
      <c r="L889" s="44">
        <v>221323</v>
      </c>
    </row>
    <row r="890" spans="1:12" x14ac:dyDescent="0.25">
      <c r="A890" s="58">
        <v>1029</v>
      </c>
      <c r="B890" s="98" t="s">
        <v>4</v>
      </c>
      <c r="C890" s="58" t="s">
        <v>282</v>
      </c>
      <c r="D890" s="58" t="s">
        <v>271</v>
      </c>
      <c r="E890" s="58" t="s">
        <v>3940</v>
      </c>
      <c r="F890" s="58" t="s">
        <v>3918</v>
      </c>
      <c r="G890" s="58" t="s">
        <v>3968</v>
      </c>
      <c r="H890" s="58" t="s">
        <v>3926</v>
      </c>
      <c r="I890" s="58" t="s">
        <v>3896</v>
      </c>
      <c r="J890" s="44">
        <v>507054</v>
      </c>
      <c r="K890" s="44">
        <v>253527</v>
      </c>
      <c r="L890" s="44">
        <v>36297</v>
      </c>
    </row>
    <row r="891" spans="1:12" x14ac:dyDescent="0.25">
      <c r="A891" s="58">
        <v>1029</v>
      </c>
      <c r="B891" s="98" t="s">
        <v>4</v>
      </c>
      <c r="C891" s="58" t="s">
        <v>282</v>
      </c>
      <c r="D891" s="58" t="s">
        <v>271</v>
      </c>
      <c r="E891" s="58" t="s">
        <v>3940</v>
      </c>
      <c r="F891" s="58" t="s">
        <v>3918</v>
      </c>
      <c r="G891" s="58" t="s">
        <v>3969</v>
      </c>
      <c r="H891" s="58" t="s">
        <v>3927</v>
      </c>
      <c r="I891" s="58" t="s">
        <v>3898</v>
      </c>
      <c r="J891" s="44">
        <v>4600000</v>
      </c>
      <c r="K891" s="44">
        <v>2300000</v>
      </c>
      <c r="L891" s="44">
        <v>1340032</v>
      </c>
    </row>
    <row r="892" spans="1:12" x14ac:dyDescent="0.25">
      <c r="A892" s="9"/>
      <c r="B892" s="9"/>
      <c r="C892" s="5"/>
      <c r="D892" s="5"/>
      <c r="E892" s="5"/>
      <c r="F892" s="5"/>
      <c r="G892" s="5"/>
      <c r="H892" s="5"/>
      <c r="I892" s="5"/>
      <c r="J892" s="5"/>
      <c r="K892" s="5"/>
      <c r="L892" s="43"/>
    </row>
    <row r="893" spans="1:12" x14ac:dyDescent="0.25">
      <c r="A893" s="9"/>
      <c r="B893" s="9"/>
      <c r="C893" s="5"/>
      <c r="D893" s="5"/>
      <c r="E893" s="5"/>
      <c r="F893" s="5"/>
      <c r="G893" s="5"/>
      <c r="H893" s="5"/>
      <c r="I893" s="5"/>
      <c r="J893" s="5"/>
      <c r="K893" s="5"/>
      <c r="L893" s="43"/>
    </row>
    <row r="894" spans="1:12" x14ac:dyDescent="0.25">
      <c r="A894" s="9"/>
      <c r="B894" s="9"/>
      <c r="C894" s="5"/>
      <c r="D894" s="5"/>
      <c r="E894" s="5"/>
      <c r="F894" s="5"/>
      <c r="G894" s="5"/>
      <c r="H894" s="5"/>
      <c r="I894" s="5"/>
      <c r="J894" s="5"/>
      <c r="K894" s="5"/>
    </row>
    <row r="895" spans="1:12" x14ac:dyDescent="0.25">
      <c r="A895" s="9"/>
      <c r="B895" s="9"/>
      <c r="C895" s="5"/>
      <c r="D895" s="5"/>
      <c r="E895" s="5"/>
      <c r="F895" s="5"/>
      <c r="G895" s="5"/>
      <c r="H895" s="5"/>
      <c r="I895" s="5"/>
      <c r="J895" s="5"/>
      <c r="K895" s="5"/>
    </row>
    <row r="896" spans="1:12" x14ac:dyDescent="0.25">
      <c r="A896" s="9"/>
      <c r="B896" s="9"/>
      <c r="C896" s="5"/>
      <c r="D896" s="5"/>
      <c r="E896" s="5"/>
      <c r="F896" s="5"/>
      <c r="G896" s="5"/>
      <c r="H896" s="5"/>
      <c r="I896" s="5"/>
      <c r="J896" s="5"/>
      <c r="K896" s="5"/>
    </row>
    <row r="897" spans="1:11" x14ac:dyDescent="0.25">
      <c r="A897" s="9"/>
      <c r="B897" s="9"/>
      <c r="C897" s="5"/>
      <c r="D897" s="5"/>
      <c r="E897" s="5"/>
      <c r="F897" s="5"/>
      <c r="G897" s="5"/>
      <c r="H897" s="5"/>
      <c r="I897" s="5"/>
      <c r="J897" s="5"/>
      <c r="K897" s="5"/>
    </row>
    <row r="898" spans="1:11" x14ac:dyDescent="0.25">
      <c r="A898" s="9"/>
      <c r="B898" s="9"/>
      <c r="C898" s="5"/>
      <c r="D898" s="5"/>
      <c r="E898" s="5"/>
      <c r="F898" s="5"/>
      <c r="G898" s="5"/>
      <c r="H898" s="5"/>
      <c r="I898" s="5"/>
      <c r="J898" s="5"/>
      <c r="K898" s="5"/>
    </row>
    <row r="899" spans="1:11" x14ac:dyDescent="0.25">
      <c r="A899" s="9"/>
      <c r="B899" s="9"/>
      <c r="C899" s="5"/>
      <c r="D899" s="5"/>
      <c r="E899" s="5"/>
      <c r="F899" s="5"/>
      <c r="G899" s="5"/>
      <c r="H899" s="5"/>
      <c r="I899" s="5"/>
      <c r="J899" s="5"/>
      <c r="K899" s="5"/>
    </row>
    <row r="900" spans="1:11" x14ac:dyDescent="0.25">
      <c r="A900" s="9"/>
      <c r="B900" s="9"/>
      <c r="C900" s="5"/>
      <c r="D900" s="5"/>
      <c r="E900" s="5"/>
      <c r="F900" s="5"/>
      <c r="G900" s="5"/>
      <c r="H900" s="5"/>
      <c r="I900" s="5"/>
      <c r="J900" s="5"/>
      <c r="K900" s="5"/>
    </row>
    <row r="901" spans="1:11" x14ac:dyDescent="0.25">
      <c r="A901" s="9"/>
      <c r="B901" s="9"/>
      <c r="C901" s="5"/>
      <c r="D901" s="5"/>
      <c r="E901" s="5"/>
      <c r="F901" s="5"/>
      <c r="G901" s="5"/>
      <c r="H901" s="5"/>
      <c r="I901" s="5"/>
      <c r="J901" s="5"/>
      <c r="K901" s="5"/>
    </row>
    <row r="902" spans="1:11" x14ac:dyDescent="0.25">
      <c r="A902" s="9"/>
      <c r="B902" s="9"/>
      <c r="C902" s="5"/>
      <c r="D902" s="5"/>
      <c r="E902" s="5"/>
      <c r="F902" s="5"/>
      <c r="G902" s="5"/>
      <c r="H902" s="5"/>
      <c r="I902" s="5"/>
      <c r="J902" s="5"/>
      <c r="K902" s="5"/>
    </row>
    <row r="903" spans="1:11" x14ac:dyDescent="0.25">
      <c r="A903" s="9"/>
      <c r="B903" s="9"/>
      <c r="C903" s="5"/>
      <c r="D903" s="5"/>
      <c r="E903" s="5"/>
      <c r="F903" s="5"/>
      <c r="G903" s="5"/>
      <c r="H903" s="5"/>
      <c r="I903" s="5"/>
      <c r="J903" s="5"/>
      <c r="K903" s="5"/>
    </row>
    <row r="904" spans="1:11" x14ac:dyDescent="0.25">
      <c r="A904" s="9"/>
      <c r="B904" s="9"/>
      <c r="C904" s="5"/>
      <c r="D904" s="5"/>
      <c r="E904" s="5"/>
      <c r="F904" s="5"/>
      <c r="G904" s="5"/>
      <c r="H904" s="5"/>
      <c r="I904" s="5"/>
      <c r="J904" s="5"/>
      <c r="K904" s="5"/>
    </row>
    <row r="905" spans="1:11" x14ac:dyDescent="0.25">
      <c r="A905" s="9"/>
      <c r="B905" s="9"/>
      <c r="C905" s="5"/>
      <c r="D905" s="5"/>
      <c r="E905" s="5"/>
      <c r="F905" s="5"/>
      <c r="G905" s="5"/>
      <c r="H905" s="5"/>
      <c r="I905" s="5"/>
      <c r="J905" s="5"/>
      <c r="K905" s="5"/>
    </row>
    <row r="906" spans="1:11" x14ac:dyDescent="0.25">
      <c r="A906" s="9"/>
      <c r="B906" s="9"/>
      <c r="C906" s="5"/>
      <c r="D906" s="5"/>
      <c r="E906" s="5"/>
      <c r="F906" s="5"/>
      <c r="G906" s="5"/>
      <c r="H906" s="5"/>
      <c r="I906" s="5"/>
      <c r="J906" s="5"/>
      <c r="K906" s="5"/>
    </row>
    <row r="907" spans="1:11" x14ac:dyDescent="0.25">
      <c r="A907" s="9"/>
      <c r="B907" s="9"/>
      <c r="C907" s="5"/>
      <c r="D907" s="5"/>
      <c r="E907" s="5"/>
      <c r="F907" s="5"/>
      <c r="G907" s="5"/>
      <c r="H907" s="5"/>
      <c r="I907" s="5"/>
      <c r="J907" s="5"/>
      <c r="K907" s="5"/>
    </row>
    <row r="908" spans="1:11" x14ac:dyDescent="0.25">
      <c r="A908" s="9"/>
      <c r="B908" s="9"/>
      <c r="C908" s="5"/>
      <c r="D908" s="5"/>
      <c r="E908" s="5"/>
      <c r="F908" s="5"/>
      <c r="G908" s="5"/>
      <c r="H908" s="5"/>
      <c r="I908" s="5"/>
      <c r="J908" s="5"/>
      <c r="K908" s="5"/>
    </row>
    <row r="909" spans="1:11" x14ac:dyDescent="0.25">
      <c r="A909" s="9"/>
      <c r="B909" s="9"/>
      <c r="C909" s="5"/>
      <c r="D909" s="5"/>
      <c r="E909" s="5"/>
      <c r="F909" s="5"/>
      <c r="G909" s="5"/>
      <c r="H909" s="5"/>
      <c r="I909" s="5"/>
      <c r="J909" s="5"/>
      <c r="K909" s="5"/>
    </row>
    <row r="910" spans="1:11" x14ac:dyDescent="0.25">
      <c r="A910" s="9"/>
      <c r="B910" s="9"/>
      <c r="C910" s="5"/>
      <c r="D910" s="5"/>
      <c r="E910" s="5"/>
      <c r="F910" s="5"/>
      <c r="G910" s="5"/>
      <c r="H910" s="5"/>
      <c r="I910" s="5"/>
      <c r="J910" s="5"/>
      <c r="K910" s="5"/>
    </row>
    <row r="911" spans="1:11" x14ac:dyDescent="0.25">
      <c r="A911" s="9"/>
      <c r="B911" s="9"/>
      <c r="C911" s="5"/>
      <c r="D911" s="5"/>
      <c r="E911" s="5"/>
      <c r="F911" s="5"/>
      <c r="G911" s="5"/>
      <c r="H911" s="5"/>
      <c r="I911" s="5"/>
      <c r="J911" s="5"/>
      <c r="K911" s="5"/>
    </row>
    <row r="912" spans="1:11" x14ac:dyDescent="0.25">
      <c r="A912" s="9"/>
      <c r="B912" s="9"/>
      <c r="C912" s="5"/>
      <c r="D912" s="5"/>
      <c r="E912" s="5"/>
      <c r="F912" s="5"/>
      <c r="G912" s="5"/>
      <c r="H912" s="5"/>
      <c r="I912" s="5"/>
      <c r="J912" s="5"/>
      <c r="K912" s="5"/>
    </row>
    <row r="913" spans="1:11" x14ac:dyDescent="0.25">
      <c r="A913" s="9"/>
      <c r="B913" s="9"/>
      <c r="C913" s="5"/>
      <c r="D913" s="5"/>
      <c r="E913" s="5"/>
      <c r="F913" s="5"/>
      <c r="G913" s="5"/>
      <c r="H913" s="5"/>
      <c r="I913" s="5"/>
      <c r="J913" s="5"/>
      <c r="K913" s="5"/>
    </row>
    <row r="914" spans="1:11" x14ac:dyDescent="0.25">
      <c r="A914" s="9"/>
      <c r="B914" s="9"/>
      <c r="C914" s="5"/>
      <c r="D914" s="5"/>
      <c r="E914" s="5"/>
      <c r="F914" s="5"/>
      <c r="G914" s="5"/>
      <c r="H914" s="5"/>
      <c r="I914" s="5"/>
      <c r="J914" s="5"/>
      <c r="K914" s="5"/>
    </row>
    <row r="915" spans="1:11" x14ac:dyDescent="0.25">
      <c r="A915" s="9"/>
      <c r="B915" s="9"/>
      <c r="C915" s="5"/>
      <c r="D915" s="5"/>
      <c r="E915" s="5"/>
      <c r="F915" s="5"/>
      <c r="G915" s="5"/>
      <c r="H915" s="5"/>
      <c r="I915" s="5"/>
      <c r="J915" s="5"/>
      <c r="K915" s="5"/>
    </row>
    <row r="916" spans="1:11" x14ac:dyDescent="0.25">
      <c r="A916" s="9"/>
      <c r="B916" s="9"/>
      <c r="C916" s="5"/>
      <c r="D916" s="5"/>
      <c r="E916" s="5"/>
      <c r="F916" s="5"/>
      <c r="G916" s="5"/>
      <c r="H916" s="5"/>
      <c r="I916" s="5"/>
      <c r="J916" s="5"/>
      <c r="K916" s="5"/>
    </row>
    <row r="917" spans="1:11" x14ac:dyDescent="0.25">
      <c r="A917" s="9"/>
      <c r="B917" s="9"/>
      <c r="C917" s="5"/>
      <c r="D917" s="5"/>
      <c r="E917" s="5"/>
      <c r="F917" s="5"/>
      <c r="G917" s="5"/>
      <c r="H917" s="5"/>
      <c r="I917" s="5"/>
      <c r="J917" s="5"/>
      <c r="K917" s="5"/>
    </row>
    <row r="918" spans="1:11" x14ac:dyDescent="0.25">
      <c r="A918" s="9"/>
      <c r="B918" s="9"/>
      <c r="C918" s="5"/>
      <c r="D918" s="5"/>
      <c r="E918" s="5"/>
      <c r="F918" s="5"/>
      <c r="G918" s="5"/>
      <c r="H918" s="5"/>
      <c r="I918" s="5"/>
      <c r="J918" s="5"/>
      <c r="K918" s="5"/>
    </row>
    <row r="919" spans="1:11" x14ac:dyDescent="0.25">
      <c r="A919" s="9"/>
      <c r="B919" s="9"/>
      <c r="C919" s="5"/>
      <c r="D919" s="5"/>
      <c r="E919" s="5"/>
      <c r="F919" s="5"/>
      <c r="G919" s="5"/>
      <c r="H919" s="5"/>
      <c r="I919" s="5"/>
      <c r="J919" s="5"/>
      <c r="K919" s="5"/>
    </row>
    <row r="920" spans="1:11" x14ac:dyDescent="0.25">
      <c r="A920" s="9"/>
      <c r="B920" s="9"/>
      <c r="C920" s="5"/>
      <c r="D920" s="5"/>
      <c r="E920" s="5"/>
      <c r="F920" s="5"/>
      <c r="G920" s="5"/>
      <c r="H920" s="5"/>
      <c r="I920" s="5"/>
      <c r="J920" s="5"/>
      <c r="K920" s="5"/>
    </row>
    <row r="921" spans="1:11" x14ac:dyDescent="0.25">
      <c r="A921" s="9"/>
      <c r="B921" s="9"/>
      <c r="C921" s="5"/>
      <c r="D921" s="5"/>
      <c r="E921" s="5"/>
      <c r="F921" s="5"/>
      <c r="G921" s="5"/>
      <c r="H921" s="5"/>
      <c r="I921" s="5"/>
      <c r="J921" s="5"/>
      <c r="K921" s="5"/>
    </row>
    <row r="922" spans="1:11" x14ac:dyDescent="0.25">
      <c r="A922" s="9"/>
      <c r="B922" s="9"/>
      <c r="C922" s="5"/>
      <c r="D922" s="5"/>
      <c r="E922" s="5"/>
      <c r="F922" s="5"/>
      <c r="G922" s="5"/>
      <c r="H922" s="5"/>
      <c r="I922" s="5"/>
      <c r="J922" s="5"/>
      <c r="K922" s="5"/>
    </row>
    <row r="923" spans="1:11" x14ac:dyDescent="0.25">
      <c r="A923" s="9"/>
      <c r="B923" s="9"/>
      <c r="C923" s="5"/>
      <c r="D923" s="5"/>
      <c r="E923" s="5"/>
      <c r="F923" s="5"/>
      <c r="G923" s="5"/>
      <c r="H923" s="5"/>
      <c r="I923" s="5"/>
      <c r="J923" s="5"/>
      <c r="K923" s="5"/>
    </row>
    <row r="924" spans="1:11" x14ac:dyDescent="0.25">
      <c r="A924" s="9"/>
      <c r="B924" s="9"/>
      <c r="C924" s="5"/>
      <c r="D924" s="5"/>
      <c r="E924" s="5"/>
      <c r="F924" s="5"/>
      <c r="G924" s="5"/>
      <c r="H924" s="5"/>
      <c r="I924" s="5"/>
      <c r="J924" s="5"/>
      <c r="K924" s="5"/>
    </row>
    <row r="925" spans="1:11" x14ac:dyDescent="0.25">
      <c r="A925" s="9"/>
      <c r="B925" s="9"/>
      <c r="C925" s="5"/>
      <c r="D925" s="5"/>
      <c r="E925" s="5"/>
      <c r="F925" s="5"/>
      <c r="G925" s="5"/>
      <c r="H925" s="5"/>
      <c r="I925" s="5"/>
      <c r="J925" s="5"/>
      <c r="K925" s="5"/>
    </row>
    <row r="926" spans="1:11" x14ac:dyDescent="0.25">
      <c r="A926" s="9"/>
      <c r="B926" s="9"/>
      <c r="C926" s="5"/>
      <c r="D926" s="5"/>
      <c r="E926" s="5"/>
      <c r="F926" s="5"/>
      <c r="G926" s="5"/>
      <c r="H926" s="5"/>
      <c r="I926" s="5"/>
      <c r="J926" s="5"/>
      <c r="K926" s="5"/>
    </row>
    <row r="927" spans="1:11" x14ac:dyDescent="0.25">
      <c r="A927" s="9"/>
      <c r="B927" s="9"/>
      <c r="C927" s="5"/>
      <c r="D927" s="5"/>
      <c r="E927" s="5"/>
      <c r="F927" s="5"/>
      <c r="G927" s="5"/>
      <c r="H927" s="5"/>
      <c r="I927" s="5"/>
      <c r="J927" s="5"/>
      <c r="K927" s="5"/>
    </row>
    <row r="928" spans="1:11" x14ac:dyDescent="0.25">
      <c r="A928" s="9"/>
      <c r="B928" s="9"/>
      <c r="C928" s="5"/>
      <c r="D928" s="5"/>
      <c r="E928" s="5"/>
      <c r="F928" s="5"/>
      <c r="G928" s="5"/>
      <c r="H928" s="5"/>
      <c r="I928" s="5"/>
      <c r="J928" s="5"/>
      <c r="K928" s="5"/>
    </row>
    <row r="929" spans="1:11" x14ac:dyDescent="0.25">
      <c r="A929" s="9"/>
      <c r="B929" s="9"/>
      <c r="C929" s="5"/>
      <c r="D929" s="5"/>
      <c r="E929" s="5"/>
      <c r="F929" s="5"/>
      <c r="G929" s="5"/>
      <c r="H929" s="5"/>
      <c r="I929" s="5"/>
      <c r="J929" s="5"/>
      <c r="K929" s="5"/>
    </row>
    <row r="930" spans="1:11" x14ac:dyDescent="0.25">
      <c r="A930" s="9"/>
      <c r="B930" s="9"/>
      <c r="C930" s="5"/>
      <c r="D930" s="5"/>
      <c r="E930" s="5"/>
      <c r="F930" s="5"/>
      <c r="G930" s="5"/>
      <c r="H930" s="5"/>
      <c r="I930" s="5"/>
      <c r="J930" s="5"/>
      <c r="K930" s="5"/>
    </row>
    <row r="931" spans="1:11" x14ac:dyDescent="0.25">
      <c r="A931" s="9"/>
      <c r="B931" s="9"/>
      <c r="C931" s="5"/>
      <c r="D931" s="5"/>
      <c r="E931" s="5"/>
      <c r="F931" s="5"/>
      <c r="G931" s="5"/>
      <c r="H931" s="5"/>
      <c r="I931" s="5"/>
      <c r="J931" s="5"/>
      <c r="K931" s="5"/>
    </row>
    <row r="932" spans="1:11" x14ac:dyDescent="0.25">
      <c r="A932" s="9"/>
      <c r="B932" s="9"/>
      <c r="C932" s="5"/>
      <c r="D932" s="5"/>
      <c r="E932" s="5"/>
      <c r="F932" s="5"/>
      <c r="G932" s="5"/>
      <c r="H932" s="5"/>
      <c r="I932" s="5"/>
      <c r="J932" s="5"/>
      <c r="K932" s="5"/>
    </row>
    <row r="933" spans="1:11" x14ac:dyDescent="0.25">
      <c r="A933" s="9"/>
      <c r="B933" s="9"/>
      <c r="C933" s="5"/>
      <c r="D933" s="5"/>
      <c r="E933" s="5"/>
      <c r="F933" s="5"/>
      <c r="G933" s="5"/>
      <c r="H933" s="5"/>
      <c r="I933" s="5"/>
      <c r="J933" s="5"/>
      <c r="K933" s="5"/>
    </row>
    <row r="934" spans="1:11" x14ac:dyDescent="0.25">
      <c r="A934" s="9"/>
      <c r="B934" s="9"/>
      <c r="C934" s="5"/>
      <c r="D934" s="5"/>
      <c r="E934" s="5"/>
      <c r="F934" s="5"/>
      <c r="G934" s="5"/>
      <c r="H934" s="5"/>
      <c r="I934" s="5"/>
      <c r="J934" s="5"/>
      <c r="K934" s="5"/>
    </row>
    <row r="935" spans="1:11" x14ac:dyDescent="0.25">
      <c r="A935" s="9"/>
      <c r="B935" s="9"/>
      <c r="C935" s="5"/>
      <c r="D935" s="5"/>
      <c r="E935" s="5"/>
      <c r="F935" s="5"/>
      <c r="G935" s="5"/>
      <c r="H935" s="5"/>
      <c r="I935" s="5"/>
      <c r="J935" s="5"/>
      <c r="K935" s="5"/>
    </row>
    <row r="936" spans="1:11" x14ac:dyDescent="0.25">
      <c r="A936" s="9"/>
      <c r="B936" s="9"/>
      <c r="C936" s="5"/>
      <c r="D936" s="5"/>
      <c r="E936" s="5"/>
      <c r="F936" s="5"/>
      <c r="G936" s="5"/>
      <c r="H936" s="5"/>
      <c r="I936" s="5"/>
      <c r="J936" s="5"/>
      <c r="K936" s="5"/>
    </row>
    <row r="937" spans="1:11" x14ac:dyDescent="0.25">
      <c r="A937" s="9"/>
      <c r="B937" s="9"/>
      <c r="C937" s="5"/>
      <c r="D937" s="5"/>
      <c r="E937" s="5"/>
      <c r="F937" s="5"/>
      <c r="G937" s="5"/>
      <c r="H937" s="5"/>
      <c r="I937" s="5"/>
      <c r="J937" s="5"/>
      <c r="K937" s="5"/>
    </row>
    <row r="938" spans="1:11" x14ac:dyDescent="0.25">
      <c r="A938" s="9"/>
      <c r="B938" s="9"/>
      <c r="C938" s="5"/>
      <c r="D938" s="5"/>
      <c r="E938" s="5"/>
      <c r="F938" s="5"/>
      <c r="G938" s="5"/>
      <c r="H938" s="5"/>
      <c r="I938" s="5"/>
      <c r="J938" s="5"/>
      <c r="K938" s="5"/>
    </row>
    <row r="939" spans="1:11" x14ac:dyDescent="0.25">
      <c r="A939" s="9"/>
      <c r="B939" s="9"/>
      <c r="C939" s="5"/>
      <c r="D939" s="5"/>
      <c r="E939" s="5"/>
      <c r="F939" s="5"/>
      <c r="G939" s="5"/>
      <c r="H939" s="5"/>
      <c r="I939" s="5"/>
      <c r="J939" s="5"/>
      <c r="K939" s="5"/>
    </row>
    <row r="940" spans="1:11" x14ac:dyDescent="0.25">
      <c r="A940" s="9"/>
      <c r="B940" s="9"/>
      <c r="C940" s="5"/>
      <c r="D940" s="5"/>
      <c r="E940" s="5"/>
      <c r="F940" s="5"/>
      <c r="G940" s="5"/>
      <c r="H940" s="5"/>
      <c r="I940" s="5"/>
      <c r="J940" s="5"/>
      <c r="K940" s="5"/>
    </row>
    <row r="941" spans="1:11" x14ac:dyDescent="0.25">
      <c r="A941" s="9"/>
      <c r="B941" s="9"/>
      <c r="C941" s="5"/>
      <c r="D941" s="5"/>
      <c r="E941" s="5"/>
      <c r="F941" s="5"/>
      <c r="G941" s="5"/>
      <c r="H941" s="5"/>
      <c r="I941" s="5"/>
      <c r="J941" s="5"/>
      <c r="K941" s="5"/>
    </row>
    <row r="942" spans="1:11" x14ac:dyDescent="0.25">
      <c r="A942" s="9"/>
      <c r="B942" s="9"/>
      <c r="C942" s="5"/>
      <c r="D942" s="5"/>
      <c r="E942" s="5"/>
      <c r="F942" s="5"/>
      <c r="G942" s="5"/>
      <c r="H942" s="5"/>
      <c r="I942" s="5"/>
      <c r="J942" s="5"/>
      <c r="K942" s="5"/>
    </row>
    <row r="943" spans="1:11" x14ac:dyDescent="0.25">
      <c r="A943" s="9"/>
      <c r="B943" s="9"/>
      <c r="C943" s="5"/>
      <c r="D943" s="5"/>
      <c r="E943" s="5"/>
      <c r="F943" s="5"/>
      <c r="G943" s="5"/>
      <c r="H943" s="5"/>
      <c r="I943" s="5"/>
      <c r="J943" s="5"/>
      <c r="K943" s="5"/>
    </row>
    <row r="944" spans="1:11" x14ac:dyDescent="0.25">
      <c r="A944" s="9"/>
      <c r="B944" s="9"/>
      <c r="C944" s="5"/>
      <c r="D944" s="5"/>
      <c r="E944" s="5"/>
      <c r="F944" s="5"/>
      <c r="G944" s="5"/>
      <c r="H944" s="5"/>
      <c r="I944" s="5"/>
      <c r="J944" s="5"/>
      <c r="K944" s="5"/>
    </row>
    <row r="945" spans="1:11" x14ac:dyDescent="0.25">
      <c r="A945" s="9"/>
      <c r="B945" s="9"/>
      <c r="C945" s="5"/>
      <c r="D945" s="5"/>
      <c r="E945" s="5"/>
      <c r="F945" s="5"/>
      <c r="G945" s="5"/>
      <c r="H945" s="5"/>
      <c r="I945" s="5"/>
      <c r="J945" s="5"/>
      <c r="K945" s="5"/>
    </row>
    <row r="946" spans="1:11" x14ac:dyDescent="0.25">
      <c r="A946" s="9"/>
      <c r="B946" s="9"/>
      <c r="C946" s="5"/>
      <c r="D946" s="5"/>
      <c r="E946" s="5"/>
      <c r="F946" s="5"/>
      <c r="G946" s="5"/>
      <c r="H946" s="5"/>
      <c r="I946" s="5"/>
      <c r="J946" s="5"/>
      <c r="K946" s="5"/>
    </row>
    <row r="947" spans="1:11" x14ac:dyDescent="0.25">
      <c r="A947" s="9"/>
      <c r="B947" s="9"/>
      <c r="C947" s="5"/>
      <c r="D947" s="5"/>
      <c r="E947" s="5"/>
      <c r="F947" s="5"/>
      <c r="G947" s="5"/>
      <c r="H947" s="5"/>
      <c r="I947" s="5"/>
      <c r="J947" s="5"/>
      <c r="K947" s="5"/>
    </row>
    <row r="948" spans="1:11" x14ac:dyDescent="0.25">
      <c r="A948" s="9"/>
      <c r="B948" s="9"/>
      <c r="C948" s="5"/>
      <c r="D948" s="5"/>
      <c r="E948" s="5"/>
      <c r="F948" s="5"/>
      <c r="G948" s="5"/>
      <c r="H948" s="5"/>
      <c r="I948" s="5"/>
      <c r="J948" s="5"/>
      <c r="K948" s="5"/>
    </row>
    <row r="949" spans="1:11" x14ac:dyDescent="0.25">
      <c r="A949" s="9"/>
      <c r="B949" s="9"/>
      <c r="C949" s="5"/>
      <c r="D949" s="5"/>
      <c r="E949" s="5"/>
      <c r="F949" s="5"/>
      <c r="G949" s="5"/>
      <c r="H949" s="5"/>
      <c r="I949" s="5"/>
      <c r="J949" s="5"/>
      <c r="K949" s="5"/>
    </row>
    <row r="950" spans="1:11" x14ac:dyDescent="0.25">
      <c r="A950" s="9"/>
      <c r="B950" s="9"/>
      <c r="C950" s="5"/>
      <c r="D950" s="5"/>
      <c r="E950" s="5"/>
      <c r="F950" s="5"/>
      <c r="G950" s="5"/>
      <c r="H950" s="5"/>
      <c r="I950" s="5"/>
      <c r="J950" s="5"/>
      <c r="K950" s="5"/>
    </row>
    <row r="951" spans="1:11" x14ac:dyDescent="0.25">
      <c r="A951" s="9"/>
      <c r="B951" s="9"/>
      <c r="C951" s="5"/>
      <c r="D951" s="5"/>
      <c r="E951" s="5"/>
      <c r="F951" s="5"/>
      <c r="G951" s="5"/>
      <c r="H951" s="5"/>
      <c r="I951" s="5"/>
      <c r="J951" s="5"/>
      <c r="K951" s="5"/>
    </row>
    <row r="952" spans="1:11" x14ac:dyDescent="0.25">
      <c r="A952" s="9"/>
      <c r="B952" s="9"/>
      <c r="C952" s="5"/>
      <c r="D952" s="5"/>
      <c r="E952" s="5"/>
      <c r="F952" s="5"/>
      <c r="G952" s="5"/>
      <c r="H952" s="5"/>
      <c r="I952" s="5"/>
      <c r="J952" s="5"/>
      <c r="K952" s="5"/>
    </row>
    <row r="953" spans="1:11" x14ac:dyDescent="0.25">
      <c r="A953" s="9"/>
      <c r="B953" s="9"/>
      <c r="C953" s="5"/>
      <c r="D953" s="5"/>
      <c r="E953" s="5"/>
      <c r="F953" s="5"/>
      <c r="G953" s="5"/>
      <c r="H953" s="5"/>
      <c r="I953" s="5"/>
      <c r="J953" s="5"/>
      <c r="K953" s="5"/>
    </row>
    <row r="954" spans="1:11" x14ac:dyDescent="0.25">
      <c r="A954" s="9"/>
      <c r="B954" s="9"/>
      <c r="C954" s="5"/>
      <c r="D954" s="5"/>
      <c r="E954" s="5"/>
      <c r="F954" s="5"/>
      <c r="G954" s="5"/>
      <c r="H954" s="5"/>
      <c r="I954" s="5"/>
      <c r="J954" s="5"/>
      <c r="K954" s="5"/>
    </row>
    <row r="955" spans="1:11" x14ac:dyDescent="0.25">
      <c r="A955" s="9"/>
      <c r="B955" s="9"/>
      <c r="C955" s="5"/>
      <c r="D955" s="5"/>
      <c r="E955" s="5"/>
      <c r="F955" s="5"/>
      <c r="G955" s="5"/>
      <c r="H955" s="5"/>
      <c r="I955" s="5"/>
      <c r="J955" s="5"/>
      <c r="K955" s="5"/>
    </row>
    <row r="956" spans="1:11" x14ac:dyDescent="0.25">
      <c r="A956" s="9"/>
      <c r="B956" s="9"/>
      <c r="C956" s="5"/>
      <c r="D956" s="5"/>
      <c r="E956" s="5"/>
      <c r="F956" s="5"/>
      <c r="G956" s="5"/>
      <c r="H956" s="5"/>
      <c r="I956" s="5"/>
      <c r="J956" s="5"/>
      <c r="K956" s="5"/>
    </row>
    <row r="957" spans="1:11" x14ac:dyDescent="0.25">
      <c r="A957" s="9"/>
      <c r="B957" s="9"/>
      <c r="C957" s="5"/>
      <c r="D957" s="5"/>
      <c r="E957" s="5"/>
      <c r="F957" s="5"/>
      <c r="G957" s="5"/>
      <c r="H957" s="5"/>
      <c r="I957" s="5"/>
      <c r="J957" s="5"/>
      <c r="K957" s="5"/>
    </row>
    <row r="958" spans="1:11" x14ac:dyDescent="0.25">
      <c r="A958" s="9"/>
      <c r="B958" s="9"/>
      <c r="C958" s="5"/>
      <c r="D958" s="5"/>
      <c r="E958" s="5"/>
      <c r="F958" s="5"/>
      <c r="G958" s="5"/>
      <c r="H958" s="5"/>
      <c r="I958" s="5"/>
      <c r="J958" s="5"/>
      <c r="K958" s="5"/>
    </row>
    <row r="959" spans="1:11" x14ac:dyDescent="0.25">
      <c r="A959" s="9"/>
      <c r="B959" s="9"/>
      <c r="C959" s="5"/>
      <c r="D959" s="5"/>
      <c r="E959" s="5"/>
      <c r="F959" s="5"/>
      <c r="G959" s="5"/>
      <c r="H959" s="5"/>
      <c r="I959" s="5"/>
      <c r="J959" s="5"/>
      <c r="K959" s="5"/>
    </row>
    <row r="960" spans="1:11" x14ac:dyDescent="0.25">
      <c r="A960" s="9"/>
      <c r="B960" s="9"/>
      <c r="C960" s="5"/>
      <c r="D960" s="5"/>
      <c r="E960" s="5"/>
      <c r="F960" s="5"/>
      <c r="G960" s="5"/>
      <c r="H960" s="5"/>
      <c r="I960" s="5"/>
      <c r="J960" s="5"/>
      <c r="K960" s="5"/>
    </row>
    <row r="961" spans="1:11" x14ac:dyDescent="0.25">
      <c r="A961" s="9"/>
      <c r="B961" s="9"/>
      <c r="C961" s="5"/>
      <c r="D961" s="5"/>
      <c r="E961" s="5"/>
      <c r="F961" s="5"/>
      <c r="G961" s="5"/>
      <c r="H961" s="5"/>
      <c r="I961" s="5"/>
      <c r="J961" s="5"/>
      <c r="K961" s="5"/>
    </row>
    <row r="962" spans="1:11" x14ac:dyDescent="0.25">
      <c r="A962" s="9"/>
      <c r="B962" s="9"/>
      <c r="C962" s="5"/>
      <c r="D962" s="5"/>
      <c r="E962" s="5"/>
      <c r="F962" s="5"/>
      <c r="G962" s="5"/>
      <c r="H962" s="5"/>
      <c r="I962" s="5"/>
      <c r="J962" s="5"/>
      <c r="K962" s="5"/>
    </row>
    <row r="963" spans="1:11" x14ac:dyDescent="0.25">
      <c r="A963" s="9"/>
      <c r="B963" s="9"/>
      <c r="C963" s="5"/>
      <c r="D963" s="5"/>
      <c r="E963" s="5"/>
      <c r="F963" s="5"/>
      <c r="G963" s="5"/>
      <c r="H963" s="5"/>
      <c r="I963" s="5"/>
      <c r="J963" s="5"/>
      <c r="K963" s="5"/>
    </row>
    <row r="964" spans="1:11" x14ac:dyDescent="0.25">
      <c r="A964" s="9"/>
      <c r="B964" s="9"/>
      <c r="C964" s="5"/>
      <c r="D964" s="5"/>
      <c r="E964" s="5"/>
      <c r="F964" s="5"/>
      <c r="G964" s="5"/>
      <c r="H964" s="5"/>
      <c r="I964" s="5"/>
      <c r="J964" s="5"/>
      <c r="K964" s="5"/>
    </row>
    <row r="965" spans="1:11" x14ac:dyDescent="0.25">
      <c r="A965" s="9"/>
      <c r="B965" s="9"/>
      <c r="C965" s="5"/>
      <c r="D965" s="5"/>
      <c r="E965" s="5"/>
      <c r="F965" s="5"/>
      <c r="G965" s="5"/>
      <c r="H965" s="5"/>
      <c r="I965" s="5"/>
      <c r="J965" s="5"/>
      <c r="K965" s="5"/>
    </row>
    <row r="966" spans="1:11" x14ac:dyDescent="0.25">
      <c r="A966" s="9"/>
      <c r="B966" s="9"/>
      <c r="C966" s="5"/>
      <c r="D966" s="5"/>
      <c r="E966" s="5"/>
      <c r="F966" s="5"/>
      <c r="G966" s="5"/>
      <c r="H966" s="5"/>
      <c r="I966" s="5"/>
      <c r="J966" s="5"/>
      <c r="K966" s="5"/>
    </row>
    <row r="967" spans="1:11" x14ac:dyDescent="0.25">
      <c r="A967" s="9"/>
      <c r="B967" s="9"/>
      <c r="C967" s="5"/>
      <c r="D967" s="5"/>
      <c r="E967" s="5"/>
      <c r="F967" s="5"/>
      <c r="G967" s="5"/>
      <c r="H967" s="5"/>
      <c r="I967" s="5"/>
      <c r="J967" s="5"/>
      <c r="K967" s="5"/>
    </row>
    <row r="968" spans="1:11" x14ac:dyDescent="0.25">
      <c r="A968" s="9"/>
      <c r="B968" s="9"/>
      <c r="C968" s="5"/>
      <c r="D968" s="5"/>
      <c r="E968" s="5"/>
      <c r="F968" s="5"/>
      <c r="G968" s="5"/>
      <c r="H968" s="5"/>
      <c r="I968" s="5"/>
      <c r="J968" s="5"/>
      <c r="K968" s="5"/>
    </row>
    <row r="969" spans="1:11" x14ac:dyDescent="0.25">
      <c r="A969" s="9"/>
      <c r="B969" s="9"/>
      <c r="C969" s="5"/>
      <c r="D969" s="5"/>
      <c r="E969" s="5"/>
      <c r="F969" s="5"/>
      <c r="G969" s="5"/>
      <c r="H969" s="5"/>
      <c r="I969" s="5"/>
      <c r="J969" s="5"/>
      <c r="K969" s="5"/>
    </row>
    <row r="970" spans="1:11" x14ac:dyDescent="0.25">
      <c r="A970" s="9"/>
      <c r="B970" s="9"/>
      <c r="C970" s="5"/>
      <c r="D970" s="5"/>
      <c r="E970" s="5"/>
      <c r="F970" s="5"/>
      <c r="G970" s="5"/>
      <c r="H970" s="5"/>
      <c r="I970" s="5"/>
      <c r="J970" s="5"/>
      <c r="K970" s="5"/>
    </row>
    <row r="971" spans="1:11" x14ac:dyDescent="0.25">
      <c r="A971" s="9"/>
      <c r="B971" s="9"/>
      <c r="C971" s="5"/>
      <c r="D971" s="5"/>
      <c r="E971" s="5"/>
      <c r="F971" s="5"/>
      <c r="G971" s="5"/>
      <c r="H971" s="5"/>
      <c r="I971" s="5"/>
      <c r="J971" s="5"/>
      <c r="K971" s="5"/>
    </row>
    <row r="972" spans="1:11" x14ac:dyDescent="0.25">
      <c r="A972" s="9"/>
      <c r="B972" s="9"/>
      <c r="C972" s="5"/>
      <c r="D972" s="5"/>
      <c r="E972" s="5"/>
      <c r="F972" s="5"/>
      <c r="G972" s="5"/>
      <c r="H972" s="5"/>
      <c r="I972" s="5"/>
      <c r="J972" s="5"/>
      <c r="K972" s="5"/>
    </row>
    <row r="973" spans="1:11" x14ac:dyDescent="0.25">
      <c r="A973" s="9"/>
      <c r="B973" s="9"/>
      <c r="C973" s="5"/>
      <c r="D973" s="5"/>
      <c r="E973" s="5"/>
      <c r="F973" s="5"/>
      <c r="G973" s="5"/>
      <c r="H973" s="5"/>
      <c r="I973" s="5"/>
      <c r="J973" s="5"/>
      <c r="K973" s="5"/>
    </row>
    <row r="974" spans="1:11" x14ac:dyDescent="0.25">
      <c r="A974" s="9"/>
      <c r="B974" s="9"/>
      <c r="C974" s="5"/>
      <c r="D974" s="5"/>
      <c r="E974" s="5"/>
      <c r="F974" s="5"/>
      <c r="G974" s="5"/>
      <c r="H974" s="5"/>
      <c r="I974" s="5"/>
      <c r="J974" s="5"/>
      <c r="K974" s="5"/>
    </row>
    <row r="975" spans="1:11" x14ac:dyDescent="0.25">
      <c r="A975" s="9"/>
      <c r="B975" s="9"/>
      <c r="C975" s="5"/>
      <c r="D975" s="5"/>
      <c r="E975" s="5"/>
      <c r="F975" s="5"/>
      <c r="G975" s="5"/>
      <c r="H975" s="5"/>
      <c r="I975" s="5"/>
      <c r="J975" s="5"/>
      <c r="K975" s="5"/>
    </row>
    <row r="976" spans="1:11" x14ac:dyDescent="0.25">
      <c r="A976" s="9"/>
      <c r="B976" s="9"/>
      <c r="C976" s="5"/>
      <c r="D976" s="5"/>
      <c r="E976" s="5"/>
      <c r="F976" s="5"/>
      <c r="G976" s="5"/>
      <c r="H976" s="5"/>
      <c r="I976" s="5"/>
      <c r="J976" s="5"/>
      <c r="K976" s="5"/>
    </row>
    <row r="977" spans="1:11" x14ac:dyDescent="0.25">
      <c r="A977" s="9"/>
      <c r="B977" s="9"/>
      <c r="C977" s="5"/>
      <c r="D977" s="5"/>
      <c r="E977" s="5"/>
      <c r="F977" s="5"/>
      <c r="G977" s="5"/>
      <c r="H977" s="5"/>
      <c r="I977" s="5"/>
      <c r="J977" s="5"/>
      <c r="K977" s="5"/>
    </row>
    <row r="978" spans="1:11" x14ac:dyDescent="0.25">
      <c r="A978" s="9"/>
      <c r="B978" s="9"/>
      <c r="C978" s="5"/>
      <c r="D978" s="5"/>
      <c r="E978" s="5"/>
      <c r="F978" s="5"/>
      <c r="G978" s="5"/>
      <c r="H978" s="5"/>
      <c r="I978" s="5"/>
      <c r="J978" s="5"/>
      <c r="K978" s="5"/>
    </row>
    <row r="979" spans="1:11" x14ac:dyDescent="0.25">
      <c r="A979" s="9"/>
      <c r="B979" s="9"/>
      <c r="C979" s="5"/>
      <c r="D979" s="5"/>
      <c r="E979" s="5"/>
      <c r="F979" s="5"/>
      <c r="G979" s="5"/>
      <c r="H979" s="5"/>
      <c r="I979" s="5"/>
      <c r="J979" s="5"/>
      <c r="K979" s="5"/>
    </row>
    <row r="980" spans="1:11" x14ac:dyDescent="0.25">
      <c r="A980" s="9"/>
      <c r="B980" s="9"/>
      <c r="C980" s="5"/>
      <c r="D980" s="5"/>
      <c r="E980" s="5"/>
      <c r="F980" s="5"/>
      <c r="G980" s="5"/>
      <c r="H980" s="5"/>
      <c r="I980" s="5"/>
      <c r="J980" s="5"/>
      <c r="K980" s="5"/>
    </row>
    <row r="981" spans="1:11" x14ac:dyDescent="0.25">
      <c r="A981" s="9"/>
      <c r="B981" s="9"/>
      <c r="C981" s="5"/>
      <c r="D981" s="5"/>
      <c r="E981" s="5"/>
      <c r="F981" s="5"/>
      <c r="G981" s="5"/>
      <c r="H981" s="5"/>
      <c r="I981" s="5"/>
      <c r="J981" s="5"/>
      <c r="K981" s="5"/>
    </row>
    <row r="982" spans="1:11" x14ac:dyDescent="0.25">
      <c r="A982" s="9"/>
      <c r="B982" s="9"/>
      <c r="C982" s="5"/>
      <c r="D982" s="5"/>
      <c r="E982" s="5"/>
      <c r="F982" s="5"/>
      <c r="G982" s="5"/>
      <c r="H982" s="5"/>
      <c r="I982" s="5"/>
      <c r="J982" s="5"/>
      <c r="K982" s="5"/>
    </row>
    <row r="983" spans="1:11" x14ac:dyDescent="0.25">
      <c r="A983" s="9"/>
      <c r="B983" s="9"/>
      <c r="C983" s="5"/>
      <c r="D983" s="5"/>
      <c r="E983" s="5"/>
      <c r="F983" s="5"/>
      <c r="G983" s="5"/>
      <c r="H983" s="5"/>
      <c r="I983" s="5"/>
      <c r="J983" s="5"/>
      <c r="K983" s="5"/>
    </row>
    <row r="984" spans="1:11" x14ac:dyDescent="0.25">
      <c r="A984" s="9"/>
      <c r="B984" s="9"/>
      <c r="C984" s="5"/>
      <c r="D984" s="5"/>
      <c r="E984" s="5"/>
      <c r="F984" s="5"/>
      <c r="G984" s="5"/>
      <c r="H984" s="5"/>
      <c r="I984" s="5"/>
      <c r="J984" s="5"/>
      <c r="K984" s="5"/>
    </row>
    <row r="985" spans="1:11" x14ac:dyDescent="0.25">
      <c r="A985" s="9"/>
      <c r="B985" s="9"/>
      <c r="C985" s="5"/>
      <c r="D985" s="5"/>
      <c r="E985" s="5"/>
      <c r="F985" s="5"/>
      <c r="G985" s="5"/>
      <c r="H985" s="5"/>
      <c r="I985" s="5"/>
      <c r="J985" s="5"/>
      <c r="K985" s="5"/>
    </row>
    <row r="986" spans="1:11" x14ac:dyDescent="0.25">
      <c r="A986" s="9"/>
      <c r="B986" s="9"/>
      <c r="C986" s="5"/>
      <c r="D986" s="5"/>
      <c r="E986" s="5"/>
      <c r="F986" s="5"/>
      <c r="G986" s="5"/>
      <c r="H986" s="5"/>
      <c r="I986" s="5"/>
      <c r="J986" s="5"/>
      <c r="K986" s="5"/>
    </row>
    <row r="987" spans="1:11" x14ac:dyDescent="0.25">
      <c r="A987" s="9"/>
      <c r="B987" s="9"/>
      <c r="C987" s="5"/>
      <c r="D987" s="5"/>
      <c r="E987" s="5"/>
      <c r="F987" s="5"/>
      <c r="G987" s="5"/>
      <c r="H987" s="5"/>
      <c r="I987" s="5"/>
      <c r="J987" s="5"/>
      <c r="K987" s="5"/>
    </row>
    <row r="988" spans="1:11" x14ac:dyDescent="0.25">
      <c r="A988" s="9"/>
      <c r="B988" s="9"/>
      <c r="C988" s="5"/>
      <c r="D988" s="5"/>
      <c r="E988" s="5"/>
      <c r="F988" s="5"/>
      <c r="G988" s="5"/>
      <c r="H988" s="5"/>
      <c r="I988" s="5"/>
      <c r="J988" s="5"/>
      <c r="K988" s="5"/>
    </row>
    <row r="989" spans="1:11" x14ac:dyDescent="0.25">
      <c r="A989" s="9"/>
      <c r="B989" s="9"/>
      <c r="C989" s="5"/>
      <c r="D989" s="5"/>
      <c r="E989" s="5"/>
      <c r="F989" s="5"/>
      <c r="G989" s="5"/>
      <c r="H989" s="5"/>
      <c r="I989" s="5"/>
      <c r="J989" s="5"/>
      <c r="K989" s="5"/>
    </row>
    <row r="990" spans="1:11" x14ac:dyDescent="0.25">
      <c r="A990" s="9"/>
      <c r="B990" s="9"/>
      <c r="C990" s="5"/>
      <c r="D990" s="5"/>
      <c r="E990" s="5"/>
      <c r="F990" s="5"/>
      <c r="G990" s="5"/>
      <c r="H990" s="5"/>
      <c r="I990" s="5"/>
      <c r="J990" s="5"/>
      <c r="K990" s="5"/>
    </row>
    <row r="991" spans="1:11" x14ac:dyDescent="0.25">
      <c r="A991" s="9"/>
      <c r="B991" s="9"/>
      <c r="C991" s="5"/>
      <c r="D991" s="5"/>
      <c r="E991" s="5"/>
      <c r="F991" s="5"/>
      <c r="G991" s="5"/>
      <c r="H991" s="5"/>
      <c r="I991" s="5"/>
      <c r="J991" s="5"/>
      <c r="K991" s="5"/>
    </row>
    <row r="992" spans="1:11" x14ac:dyDescent="0.25">
      <c r="A992" s="9"/>
      <c r="B992" s="9"/>
      <c r="C992" s="5"/>
      <c r="D992" s="5"/>
      <c r="E992" s="5"/>
      <c r="F992" s="5"/>
      <c r="G992" s="5"/>
      <c r="H992" s="5"/>
      <c r="I992" s="5"/>
      <c r="J992" s="5"/>
      <c r="K992" s="5"/>
    </row>
    <row r="993" spans="1:11" x14ac:dyDescent="0.25">
      <c r="A993" s="9"/>
      <c r="B993" s="9"/>
      <c r="C993" s="5"/>
      <c r="D993" s="5"/>
      <c r="E993" s="5"/>
      <c r="F993" s="5"/>
      <c r="G993" s="5"/>
      <c r="H993" s="5"/>
      <c r="I993" s="5"/>
      <c r="J993" s="5"/>
      <c r="K993" s="5"/>
    </row>
    <row r="994" spans="1:11" x14ac:dyDescent="0.25">
      <c r="A994" s="9"/>
      <c r="B994" s="9"/>
      <c r="C994" s="5"/>
      <c r="D994" s="5"/>
      <c r="E994" s="5"/>
      <c r="F994" s="5"/>
      <c r="G994" s="5"/>
      <c r="H994" s="5"/>
      <c r="I994" s="5"/>
      <c r="J994" s="5"/>
      <c r="K994" s="5"/>
    </row>
    <row r="995" spans="1:11" x14ac:dyDescent="0.25">
      <c r="A995" s="9"/>
      <c r="B995" s="9"/>
      <c r="C995" s="5"/>
      <c r="D995" s="5"/>
      <c r="E995" s="5"/>
      <c r="F995" s="5"/>
      <c r="G995" s="5"/>
      <c r="H995" s="5"/>
      <c r="I995" s="5"/>
      <c r="J995" s="5"/>
      <c r="K995" s="5"/>
    </row>
    <row r="996" spans="1:11" x14ac:dyDescent="0.25">
      <c r="A996" s="9"/>
      <c r="B996" s="9"/>
      <c r="C996" s="5"/>
      <c r="D996" s="5"/>
      <c r="E996" s="5"/>
      <c r="F996" s="5"/>
      <c r="G996" s="5"/>
      <c r="H996" s="5"/>
      <c r="I996" s="5"/>
      <c r="J996" s="5"/>
      <c r="K996" s="5"/>
    </row>
    <row r="997" spans="1:11" x14ac:dyDescent="0.25">
      <c r="A997" s="9"/>
      <c r="B997" s="9"/>
      <c r="C997" s="5"/>
      <c r="D997" s="5"/>
      <c r="E997" s="5"/>
      <c r="F997" s="5"/>
      <c r="G997" s="5"/>
      <c r="H997" s="5"/>
      <c r="I997" s="5"/>
      <c r="J997" s="5"/>
      <c r="K997" s="5"/>
    </row>
    <row r="998" spans="1:11" x14ac:dyDescent="0.25">
      <c r="A998" s="9"/>
      <c r="B998" s="9"/>
      <c r="C998" s="5"/>
      <c r="D998" s="5"/>
      <c r="E998" s="5"/>
      <c r="F998" s="5"/>
      <c r="G998" s="5"/>
      <c r="H998" s="5"/>
      <c r="I998" s="5"/>
      <c r="J998" s="5"/>
      <c r="K998" s="5"/>
    </row>
    <row r="999" spans="1:11" x14ac:dyDescent="0.25">
      <c r="A999" s="9"/>
      <c r="B999" s="9"/>
      <c r="C999" s="5"/>
      <c r="D999" s="5"/>
      <c r="E999" s="5"/>
      <c r="F999" s="5"/>
      <c r="G999" s="5"/>
      <c r="H999" s="5"/>
      <c r="I999" s="5"/>
      <c r="J999" s="5"/>
      <c r="K999" s="5"/>
    </row>
    <row r="1000" spans="1:11" x14ac:dyDescent="0.25">
      <c r="A1000" s="9"/>
      <c r="B1000" s="9"/>
      <c r="C1000" s="5"/>
      <c r="D1000" s="5"/>
      <c r="E1000" s="5"/>
      <c r="F1000" s="5"/>
      <c r="G1000" s="5"/>
      <c r="H1000" s="5"/>
      <c r="I1000" s="5"/>
      <c r="J1000" s="5"/>
      <c r="K1000" s="5"/>
    </row>
    <row r="1001" spans="1:11" x14ac:dyDescent="0.25">
      <c r="A1001" s="9"/>
      <c r="B1001" s="9"/>
      <c r="C1001" s="5"/>
      <c r="D1001" s="5"/>
      <c r="E1001" s="5"/>
      <c r="F1001" s="5"/>
      <c r="G1001" s="5"/>
      <c r="H1001" s="5"/>
      <c r="I1001" s="5"/>
      <c r="J1001" s="5"/>
      <c r="K1001" s="5"/>
    </row>
    <row r="1002" spans="1:11" x14ac:dyDescent="0.25">
      <c r="A1002" s="9"/>
      <c r="B1002" s="9"/>
      <c r="C1002" s="5"/>
      <c r="D1002" s="5"/>
      <c r="E1002" s="5"/>
      <c r="F1002" s="5"/>
      <c r="G1002" s="5"/>
      <c r="H1002" s="5"/>
      <c r="I1002" s="5"/>
      <c r="J1002" s="5"/>
      <c r="K1002" s="5"/>
    </row>
    <row r="1003" spans="1:11" x14ac:dyDescent="0.25">
      <c r="A1003" s="9"/>
      <c r="B1003" s="9"/>
      <c r="C1003" s="5"/>
      <c r="D1003" s="5"/>
      <c r="E1003" s="5"/>
      <c r="F1003" s="5"/>
      <c r="G1003" s="5"/>
      <c r="H1003" s="5"/>
      <c r="I1003" s="5"/>
      <c r="J1003" s="5"/>
      <c r="K1003" s="5"/>
    </row>
    <row r="1004" spans="1:11" x14ac:dyDescent="0.25">
      <c r="A1004" s="9"/>
      <c r="B1004" s="9"/>
      <c r="C1004" s="5"/>
      <c r="D1004" s="5"/>
      <c r="E1004" s="5"/>
      <c r="F1004" s="5"/>
      <c r="G1004" s="5"/>
      <c r="H1004" s="5"/>
      <c r="I1004" s="5"/>
      <c r="J1004" s="5"/>
      <c r="K1004" s="5"/>
    </row>
    <row r="1005" spans="1:11" x14ac:dyDescent="0.25">
      <c r="A1005" s="9"/>
      <c r="B1005" s="9"/>
      <c r="C1005" s="5"/>
      <c r="D1005" s="5"/>
      <c r="E1005" s="5"/>
      <c r="F1005" s="5"/>
      <c r="G1005" s="5"/>
      <c r="H1005" s="5"/>
      <c r="I1005" s="5"/>
      <c r="J1005" s="5"/>
      <c r="K1005" s="5"/>
    </row>
    <row r="1006" spans="1:11" x14ac:dyDescent="0.25">
      <c r="A1006" s="9"/>
      <c r="B1006" s="9"/>
      <c r="C1006" s="5"/>
      <c r="D1006" s="5"/>
      <c r="E1006" s="5"/>
      <c r="F1006" s="5"/>
      <c r="G1006" s="5"/>
      <c r="H1006" s="5"/>
      <c r="I1006" s="5"/>
      <c r="J1006" s="5"/>
      <c r="K1006" s="5"/>
    </row>
    <row r="1007" spans="1:11" x14ac:dyDescent="0.25">
      <c r="A1007" s="9"/>
      <c r="B1007" s="9"/>
      <c r="C1007" s="5"/>
      <c r="D1007" s="5"/>
      <c r="E1007" s="5"/>
      <c r="F1007" s="5"/>
      <c r="G1007" s="5"/>
      <c r="H1007" s="5"/>
      <c r="I1007" s="5"/>
      <c r="J1007" s="5"/>
      <c r="K1007" s="5"/>
    </row>
    <row r="1008" spans="1:11" x14ac:dyDescent="0.25">
      <c r="A1008" s="9"/>
      <c r="B1008" s="9"/>
      <c r="C1008" s="5"/>
      <c r="D1008" s="5"/>
      <c r="E1008" s="5"/>
      <c r="F1008" s="5"/>
      <c r="G1008" s="5"/>
      <c r="H1008" s="5"/>
      <c r="I1008" s="5"/>
      <c r="J1008" s="5"/>
      <c r="K1008" s="5"/>
    </row>
    <row r="1009" spans="1:11" x14ac:dyDescent="0.25">
      <c r="A1009" s="9"/>
      <c r="B1009" s="9"/>
      <c r="C1009" s="5"/>
      <c r="D1009" s="5"/>
      <c r="E1009" s="5"/>
      <c r="F1009" s="5"/>
      <c r="G1009" s="5"/>
      <c r="H1009" s="5"/>
      <c r="I1009" s="5"/>
      <c r="J1009" s="5"/>
      <c r="K1009" s="5"/>
    </row>
    <row r="1010" spans="1:11" x14ac:dyDescent="0.25">
      <c r="A1010" s="9"/>
      <c r="B1010" s="9"/>
      <c r="C1010" s="5"/>
      <c r="D1010" s="5"/>
      <c r="E1010" s="5"/>
      <c r="F1010" s="5"/>
      <c r="G1010" s="5"/>
      <c r="H1010" s="5"/>
      <c r="I1010" s="5"/>
      <c r="J1010" s="5"/>
      <c r="K1010" s="5"/>
    </row>
    <row r="1011" spans="1:11" x14ac:dyDescent="0.25">
      <c r="A1011" s="9"/>
      <c r="B1011" s="9"/>
      <c r="C1011" s="5"/>
      <c r="D1011" s="5"/>
      <c r="E1011" s="5"/>
      <c r="F1011" s="5"/>
      <c r="G1011" s="5"/>
      <c r="H1011" s="5"/>
      <c r="I1011" s="5"/>
      <c r="J1011" s="5"/>
      <c r="K1011" s="5"/>
    </row>
    <row r="1012" spans="1:11" x14ac:dyDescent="0.25">
      <c r="A1012" s="9"/>
      <c r="B1012" s="9"/>
      <c r="C1012" s="5"/>
      <c r="D1012" s="5"/>
      <c r="E1012" s="5"/>
      <c r="F1012" s="5"/>
      <c r="G1012" s="5"/>
      <c r="H1012" s="5"/>
      <c r="I1012" s="5"/>
      <c r="J1012" s="5"/>
      <c r="K1012" s="5"/>
    </row>
    <row r="1013" spans="1:11" x14ac:dyDescent="0.25">
      <c r="A1013" s="9"/>
      <c r="B1013" s="9"/>
      <c r="C1013" s="5"/>
      <c r="D1013" s="5"/>
      <c r="E1013" s="5"/>
      <c r="F1013" s="5"/>
      <c r="G1013" s="5"/>
      <c r="H1013" s="5"/>
      <c r="I1013" s="5"/>
      <c r="J1013" s="5"/>
      <c r="K1013" s="5"/>
    </row>
    <row r="1014" spans="1:11" x14ac:dyDescent="0.25">
      <c r="A1014" s="9"/>
      <c r="B1014" s="9"/>
      <c r="C1014" s="5"/>
      <c r="D1014" s="5"/>
      <c r="E1014" s="5"/>
      <c r="F1014" s="5"/>
      <c r="G1014" s="5"/>
      <c r="H1014" s="5"/>
      <c r="I1014" s="5"/>
      <c r="J1014" s="5"/>
      <c r="K1014" s="5"/>
    </row>
    <row r="1015" spans="1:11" x14ac:dyDescent="0.25">
      <c r="A1015" s="9"/>
      <c r="B1015" s="9"/>
      <c r="C1015" s="5"/>
      <c r="D1015" s="5"/>
      <c r="E1015" s="5"/>
      <c r="F1015" s="5"/>
      <c r="G1015" s="5"/>
      <c r="H1015" s="5"/>
      <c r="I1015" s="5"/>
      <c r="J1015" s="5"/>
      <c r="K1015" s="5"/>
    </row>
    <row r="1016" spans="1:11" x14ac:dyDescent="0.25">
      <c r="A1016" s="9"/>
      <c r="B1016" s="9"/>
      <c r="C1016" s="5"/>
      <c r="D1016" s="5"/>
      <c r="E1016" s="5"/>
      <c r="F1016" s="5"/>
      <c r="G1016" s="5"/>
      <c r="H1016" s="5"/>
      <c r="I1016" s="5"/>
      <c r="J1016" s="5"/>
      <c r="K1016" s="5"/>
    </row>
    <row r="1017" spans="1:11" x14ac:dyDescent="0.25">
      <c r="A1017" s="9"/>
      <c r="B1017" s="9"/>
      <c r="C1017" s="5"/>
      <c r="D1017" s="5"/>
      <c r="E1017" s="5"/>
      <c r="F1017" s="5"/>
      <c r="G1017" s="5"/>
      <c r="H1017" s="5"/>
      <c r="I1017" s="5"/>
      <c r="J1017" s="5"/>
      <c r="K1017" s="5"/>
    </row>
    <row r="1018" spans="1:11" x14ac:dyDescent="0.25">
      <c r="A1018" s="9"/>
      <c r="B1018" s="9"/>
      <c r="C1018" s="5"/>
      <c r="D1018" s="5"/>
      <c r="E1018" s="5"/>
      <c r="F1018" s="5"/>
      <c r="G1018" s="5"/>
      <c r="H1018" s="5"/>
      <c r="I1018" s="5"/>
      <c r="J1018" s="5"/>
      <c r="K1018" s="5"/>
    </row>
    <row r="1019" spans="1:11" x14ac:dyDescent="0.25">
      <c r="A1019" s="9"/>
      <c r="B1019" s="9"/>
      <c r="C1019" s="5"/>
      <c r="D1019" s="5"/>
      <c r="E1019" s="5"/>
      <c r="F1019" s="5"/>
      <c r="G1019" s="5"/>
      <c r="H1019" s="5"/>
      <c r="I1019" s="5"/>
      <c r="J1019" s="5"/>
      <c r="K1019" s="5"/>
    </row>
    <row r="1020" spans="1:11" x14ac:dyDescent="0.25">
      <c r="A1020" s="9"/>
      <c r="B1020" s="9"/>
      <c r="C1020" s="5"/>
      <c r="D1020" s="5"/>
      <c r="E1020" s="5"/>
      <c r="F1020" s="5"/>
      <c r="G1020" s="5"/>
      <c r="H1020" s="5"/>
      <c r="I1020" s="5"/>
      <c r="J1020" s="5"/>
      <c r="K1020" s="5"/>
    </row>
    <row r="1021" spans="1:11" x14ac:dyDescent="0.25">
      <c r="A1021" s="9"/>
      <c r="B1021" s="9"/>
      <c r="C1021" s="5"/>
      <c r="D1021" s="5"/>
      <c r="E1021" s="5"/>
      <c r="F1021" s="5"/>
      <c r="G1021" s="5"/>
      <c r="H1021" s="5"/>
      <c r="I1021" s="5"/>
      <c r="J1021" s="5"/>
      <c r="K1021" s="5"/>
    </row>
    <row r="1022" spans="1:11" x14ac:dyDescent="0.25">
      <c r="A1022" s="9"/>
      <c r="B1022" s="9"/>
      <c r="C1022" s="5"/>
      <c r="D1022" s="5"/>
      <c r="E1022" s="5"/>
      <c r="F1022" s="5"/>
      <c r="G1022" s="5"/>
      <c r="H1022" s="5"/>
      <c r="I1022" s="5"/>
      <c r="J1022" s="5"/>
      <c r="K1022" s="5"/>
    </row>
    <row r="1023" spans="1:11" x14ac:dyDescent="0.25">
      <c r="A1023" s="9"/>
      <c r="B1023" s="9"/>
      <c r="C1023" s="5"/>
      <c r="D1023" s="5"/>
      <c r="E1023" s="5"/>
      <c r="F1023" s="5"/>
      <c r="G1023" s="5"/>
      <c r="H1023" s="5"/>
      <c r="I1023" s="5"/>
      <c r="J1023" s="5"/>
      <c r="K1023" s="5"/>
    </row>
    <row r="1024" spans="1:11" x14ac:dyDescent="0.25">
      <c r="A1024" s="9"/>
      <c r="B1024" s="9"/>
      <c r="C1024" s="5"/>
      <c r="D1024" s="5"/>
      <c r="E1024" s="5"/>
      <c r="F1024" s="5"/>
      <c r="G1024" s="5"/>
      <c r="H1024" s="5"/>
      <c r="I1024" s="5"/>
      <c r="J1024" s="5"/>
      <c r="K1024" s="5"/>
    </row>
    <row r="1025" spans="1:11" x14ac:dyDescent="0.25">
      <c r="A1025" s="9"/>
      <c r="B1025" s="9"/>
      <c r="C1025" s="5"/>
      <c r="D1025" s="5"/>
      <c r="E1025" s="5"/>
      <c r="F1025" s="5"/>
      <c r="G1025" s="5"/>
      <c r="H1025" s="5"/>
      <c r="I1025" s="5"/>
      <c r="J1025" s="5"/>
      <c r="K1025" s="5"/>
    </row>
    <row r="1026" spans="1:11" x14ac:dyDescent="0.25">
      <c r="A1026" s="9"/>
      <c r="B1026" s="9"/>
      <c r="C1026" s="5"/>
      <c r="D1026" s="5"/>
      <c r="E1026" s="5"/>
      <c r="F1026" s="5"/>
      <c r="G1026" s="5"/>
      <c r="H1026" s="5"/>
      <c r="I1026" s="5"/>
      <c r="J1026" s="5"/>
      <c r="K1026" s="5"/>
    </row>
    <row r="1027" spans="1:11" x14ac:dyDescent="0.25">
      <c r="A1027" s="9"/>
      <c r="B1027" s="9"/>
      <c r="C1027" s="5"/>
      <c r="D1027" s="5"/>
      <c r="E1027" s="5"/>
      <c r="F1027" s="5"/>
      <c r="G1027" s="5"/>
      <c r="H1027" s="5"/>
      <c r="I1027" s="5"/>
      <c r="J1027" s="5"/>
      <c r="K1027" s="5"/>
    </row>
    <row r="1028" spans="1:11" x14ac:dyDescent="0.25">
      <c r="A1028" s="9"/>
      <c r="B1028" s="9"/>
      <c r="C1028" s="5"/>
      <c r="D1028" s="5"/>
      <c r="E1028" s="5"/>
      <c r="F1028" s="5"/>
      <c r="G1028" s="5"/>
      <c r="H1028" s="5"/>
      <c r="I1028" s="5"/>
      <c r="J1028" s="5"/>
      <c r="K1028" s="5"/>
    </row>
    <row r="1029" spans="1:11" x14ac:dyDescent="0.25">
      <c r="A1029" s="9"/>
      <c r="B1029" s="9"/>
      <c r="C1029" s="5"/>
      <c r="D1029" s="5"/>
      <c r="E1029" s="5"/>
      <c r="F1029" s="5"/>
      <c r="G1029" s="5"/>
      <c r="H1029" s="5"/>
      <c r="I1029" s="5"/>
      <c r="J1029" s="5"/>
      <c r="K1029" s="5"/>
    </row>
    <row r="1030" spans="1:11" x14ac:dyDescent="0.25">
      <c r="A1030" s="9"/>
      <c r="B1030" s="9"/>
      <c r="C1030" s="5"/>
      <c r="D1030" s="5"/>
      <c r="E1030" s="5"/>
      <c r="F1030" s="5"/>
      <c r="G1030" s="5"/>
      <c r="H1030" s="5"/>
      <c r="I1030" s="5"/>
      <c r="J1030" s="5"/>
      <c r="K1030" s="5"/>
    </row>
    <row r="1031" spans="1:11" x14ac:dyDescent="0.25">
      <c r="A1031" s="9"/>
      <c r="B1031" s="9"/>
      <c r="C1031" s="5"/>
      <c r="D1031" s="5"/>
      <c r="E1031" s="5"/>
      <c r="F1031" s="5"/>
      <c r="G1031" s="5"/>
      <c r="H1031" s="5"/>
      <c r="I1031" s="5"/>
      <c r="J1031" s="5"/>
      <c r="K1031" s="5"/>
    </row>
    <row r="1032" spans="1:11" x14ac:dyDescent="0.25">
      <c r="A1032" s="9"/>
      <c r="B1032" s="9"/>
      <c r="C1032" s="5"/>
      <c r="D1032" s="5"/>
      <c r="E1032" s="5"/>
      <c r="F1032" s="5"/>
      <c r="G1032" s="5"/>
      <c r="H1032" s="5"/>
      <c r="I1032" s="5"/>
      <c r="J1032" s="5"/>
      <c r="K1032" s="5"/>
    </row>
    <row r="1033" spans="1:11" x14ac:dyDescent="0.25">
      <c r="A1033" s="9"/>
      <c r="B1033" s="9"/>
      <c r="C1033" s="5"/>
      <c r="D1033" s="5"/>
      <c r="E1033" s="5"/>
      <c r="F1033" s="5"/>
      <c r="G1033" s="5"/>
      <c r="H1033" s="5"/>
      <c r="I1033" s="5"/>
      <c r="J1033" s="5"/>
      <c r="K1033" s="5"/>
    </row>
    <row r="1034" spans="1:11" x14ac:dyDescent="0.25">
      <c r="A1034" s="9"/>
      <c r="B1034" s="9"/>
      <c r="C1034" s="5"/>
      <c r="D1034" s="5"/>
      <c r="E1034" s="5"/>
      <c r="F1034" s="5"/>
      <c r="G1034" s="5"/>
      <c r="H1034" s="5"/>
      <c r="I1034" s="5"/>
      <c r="J1034" s="5"/>
      <c r="K1034" s="5"/>
    </row>
    <row r="1035" spans="1:11" x14ac:dyDescent="0.25">
      <c r="A1035" s="9"/>
      <c r="B1035" s="9"/>
      <c r="C1035" s="5"/>
      <c r="D1035" s="5"/>
      <c r="E1035" s="5"/>
      <c r="F1035" s="5"/>
      <c r="G1035" s="5"/>
      <c r="H1035" s="5"/>
      <c r="I1035" s="5"/>
      <c r="J1035" s="5"/>
      <c r="K1035" s="5"/>
    </row>
    <row r="1036" spans="1:11" x14ac:dyDescent="0.25">
      <c r="A1036" s="9"/>
      <c r="B1036" s="9"/>
      <c r="C1036" s="5"/>
      <c r="D1036" s="5"/>
      <c r="E1036" s="5"/>
      <c r="F1036" s="5"/>
      <c r="G1036" s="5"/>
      <c r="H1036" s="5"/>
      <c r="I1036" s="5"/>
      <c r="J1036" s="5"/>
      <c r="K1036" s="5"/>
    </row>
    <row r="1037" spans="1:11" x14ac:dyDescent="0.25">
      <c r="A1037" s="9"/>
      <c r="B1037" s="9"/>
      <c r="C1037" s="5"/>
      <c r="D1037" s="5"/>
      <c r="E1037" s="5"/>
      <c r="F1037" s="5"/>
      <c r="G1037" s="5"/>
      <c r="H1037" s="5"/>
      <c r="I1037" s="5"/>
      <c r="J1037" s="5"/>
      <c r="K1037" s="5"/>
    </row>
    <row r="1038" spans="1:11" x14ac:dyDescent="0.25">
      <c r="A1038" s="9"/>
      <c r="B1038" s="9"/>
      <c r="C1038" s="5"/>
      <c r="D1038" s="5"/>
      <c r="E1038" s="5"/>
      <c r="F1038" s="5"/>
      <c r="G1038" s="5"/>
      <c r="H1038" s="5"/>
      <c r="I1038" s="5"/>
      <c r="J1038" s="5"/>
      <c r="K1038" s="5"/>
    </row>
    <row r="1039" spans="1:11" x14ac:dyDescent="0.25">
      <c r="A1039" s="9"/>
      <c r="B1039" s="9"/>
      <c r="C1039" s="5"/>
      <c r="D1039" s="5"/>
      <c r="E1039" s="5"/>
      <c r="F1039" s="5"/>
      <c r="G1039" s="5"/>
      <c r="H1039" s="5"/>
      <c r="I1039" s="5"/>
      <c r="J1039" s="5"/>
      <c r="K1039" s="5"/>
    </row>
    <row r="1040" spans="1:11" x14ac:dyDescent="0.25">
      <c r="A1040" s="9"/>
      <c r="B1040" s="9"/>
      <c r="C1040" s="5"/>
      <c r="D1040" s="5"/>
      <c r="E1040" s="5"/>
      <c r="F1040" s="5"/>
      <c r="G1040" s="5"/>
      <c r="H1040" s="5"/>
      <c r="I1040" s="5"/>
      <c r="J1040" s="5"/>
      <c r="K1040" s="5"/>
    </row>
    <row r="1041" spans="1:11" x14ac:dyDescent="0.25">
      <c r="A1041" s="9"/>
      <c r="B1041" s="9"/>
      <c r="C1041" s="5"/>
      <c r="D1041" s="5"/>
      <c r="E1041" s="5"/>
      <c r="F1041" s="5"/>
      <c r="G1041" s="5"/>
      <c r="H1041" s="5"/>
      <c r="I1041" s="5"/>
      <c r="J1041" s="5"/>
      <c r="K1041" s="5"/>
    </row>
    <row r="1042" spans="1:11" x14ac:dyDescent="0.25">
      <c r="A1042" s="9"/>
      <c r="B1042" s="9"/>
      <c r="C1042" s="5"/>
      <c r="D1042" s="5"/>
      <c r="E1042" s="5"/>
      <c r="F1042" s="5"/>
      <c r="G1042" s="5"/>
      <c r="H1042" s="5"/>
      <c r="I1042" s="5"/>
      <c r="J1042" s="5"/>
      <c r="K1042" s="5"/>
    </row>
    <row r="1043" spans="1:11" x14ac:dyDescent="0.25">
      <c r="A1043" s="9"/>
      <c r="B1043" s="9"/>
      <c r="C1043" s="5"/>
      <c r="D1043" s="5"/>
      <c r="E1043" s="5"/>
      <c r="F1043" s="5"/>
      <c r="G1043" s="5"/>
      <c r="H1043" s="5"/>
      <c r="I1043" s="5"/>
      <c r="J1043" s="5"/>
      <c r="K1043" s="5"/>
    </row>
    <row r="1044" spans="1:11" x14ac:dyDescent="0.25">
      <c r="A1044" s="9"/>
      <c r="B1044" s="9"/>
      <c r="C1044" s="5"/>
      <c r="D1044" s="5"/>
      <c r="E1044" s="5"/>
      <c r="F1044" s="5"/>
      <c r="G1044" s="5"/>
      <c r="H1044" s="5"/>
      <c r="I1044" s="5"/>
      <c r="J1044" s="5"/>
      <c r="K1044" s="5"/>
    </row>
    <row r="1045" spans="1:11" x14ac:dyDescent="0.25">
      <c r="A1045" s="9"/>
      <c r="B1045" s="9"/>
      <c r="C1045" s="5"/>
      <c r="D1045" s="5"/>
      <c r="E1045" s="5"/>
      <c r="F1045" s="5"/>
      <c r="G1045" s="5"/>
      <c r="H1045" s="5"/>
      <c r="I1045" s="5"/>
      <c r="J1045" s="5"/>
      <c r="K1045" s="5"/>
    </row>
    <row r="1046" spans="1:11" x14ac:dyDescent="0.25">
      <c r="A1046" s="9"/>
      <c r="B1046" s="9"/>
      <c r="C1046" s="5"/>
      <c r="D1046" s="5"/>
      <c r="E1046" s="5"/>
      <c r="F1046" s="5"/>
      <c r="G1046" s="5"/>
      <c r="H1046" s="5"/>
      <c r="I1046" s="5"/>
      <c r="J1046" s="5"/>
      <c r="K1046" s="5"/>
    </row>
    <row r="1047" spans="1:11" x14ac:dyDescent="0.25">
      <c r="A1047" s="9"/>
      <c r="B1047" s="9"/>
      <c r="C1047" s="5"/>
      <c r="D1047" s="5"/>
      <c r="E1047" s="5"/>
      <c r="F1047" s="5"/>
      <c r="G1047" s="5"/>
      <c r="H1047" s="5"/>
      <c r="I1047" s="5"/>
      <c r="J1047" s="5"/>
      <c r="K1047" s="5"/>
    </row>
    <row r="1048" spans="1:11" x14ac:dyDescent="0.25">
      <c r="A1048" s="9"/>
      <c r="B1048" s="9"/>
      <c r="C1048" s="5"/>
      <c r="D1048" s="5"/>
      <c r="E1048" s="5"/>
      <c r="F1048" s="5"/>
      <c r="G1048" s="5"/>
      <c r="H1048" s="5"/>
      <c r="I1048" s="5"/>
      <c r="J1048" s="5"/>
      <c r="K1048" s="5"/>
    </row>
    <row r="1049" spans="1:11" x14ac:dyDescent="0.25">
      <c r="A1049" s="9"/>
      <c r="B1049" s="9"/>
      <c r="C1049" s="5"/>
      <c r="D1049" s="5"/>
      <c r="E1049" s="5"/>
      <c r="F1049" s="5"/>
      <c r="G1049" s="5"/>
      <c r="H1049" s="5"/>
      <c r="I1049" s="5"/>
      <c r="J1049" s="5"/>
      <c r="K1049" s="5"/>
    </row>
    <row r="1050" spans="1:11" x14ac:dyDescent="0.25">
      <c r="A1050" s="9"/>
      <c r="B1050" s="9"/>
      <c r="C1050" s="5"/>
      <c r="D1050" s="5"/>
      <c r="E1050" s="5"/>
      <c r="F1050" s="5"/>
      <c r="G1050" s="5"/>
      <c r="H1050" s="5"/>
      <c r="I1050" s="5"/>
      <c r="J1050" s="5"/>
      <c r="K1050" s="5"/>
    </row>
    <row r="1051" spans="1:11" x14ac:dyDescent="0.25">
      <c r="A1051" s="9"/>
      <c r="B1051" s="9"/>
      <c r="C1051" s="5"/>
      <c r="D1051" s="5"/>
      <c r="E1051" s="5"/>
      <c r="F1051" s="5"/>
      <c r="G1051" s="5"/>
      <c r="H1051" s="5"/>
      <c r="I1051" s="5"/>
      <c r="J1051" s="5"/>
      <c r="K1051" s="5"/>
    </row>
    <row r="1052" spans="1:11" x14ac:dyDescent="0.25">
      <c r="A1052" s="9"/>
      <c r="B1052" s="9"/>
      <c r="C1052" s="5"/>
      <c r="D1052" s="5"/>
      <c r="E1052" s="5"/>
      <c r="F1052" s="5"/>
      <c r="G1052" s="5"/>
      <c r="H1052" s="5"/>
      <c r="I1052" s="5"/>
      <c r="J1052" s="5"/>
      <c r="K1052" s="5"/>
    </row>
    <row r="1057" s="11" customFormat="1" x14ac:dyDescent="0.25"/>
    <row r="1058" s="11" customFormat="1" x14ac:dyDescent="0.25"/>
    <row r="1059" s="11" customFormat="1" x14ac:dyDescent="0.25"/>
    <row r="1060" s="11" customFormat="1" x14ac:dyDescent="0.25"/>
    <row r="1061" s="11" customFormat="1" x14ac:dyDescent="0.25"/>
    <row r="1062" s="11" customFormat="1" x14ac:dyDescent="0.25"/>
    <row r="1063" s="11" customFormat="1" x14ac:dyDescent="0.25"/>
    <row r="1064" s="11" customFormat="1" x14ac:dyDescent="0.25"/>
    <row r="1065" s="11" customFormat="1" x14ac:dyDescent="0.25"/>
    <row r="1066" s="11" customFormat="1" x14ac:dyDescent="0.25"/>
    <row r="1067" s="11" customFormat="1" x14ac:dyDescent="0.25"/>
    <row r="1068" s="11" customFormat="1" x14ac:dyDescent="0.25"/>
    <row r="1069" s="11" customFormat="1" x14ac:dyDescent="0.25"/>
    <row r="1070" s="11" customFormat="1" x14ac:dyDescent="0.25"/>
    <row r="1071" s="11" customFormat="1" x14ac:dyDescent="0.25"/>
    <row r="1072" s="11" customFormat="1" x14ac:dyDescent="0.25"/>
    <row r="1073" s="11" customFormat="1" x14ac:dyDescent="0.25"/>
    <row r="1074" s="11" customFormat="1" x14ac:dyDescent="0.25"/>
    <row r="1075" s="11" customFormat="1" x14ac:dyDescent="0.25"/>
    <row r="1076" s="11" customFormat="1" x14ac:dyDescent="0.25"/>
    <row r="1077" s="11" customFormat="1" x14ac:dyDescent="0.25"/>
    <row r="1078" s="11" customFormat="1" x14ac:dyDescent="0.25"/>
    <row r="1079" s="11" customFormat="1" x14ac:dyDescent="0.25"/>
    <row r="1080" s="11" customFormat="1" x14ac:dyDescent="0.25"/>
    <row r="1081" s="11" customFormat="1" x14ac:dyDescent="0.25"/>
    <row r="1082" s="11" customFormat="1" x14ac:dyDescent="0.25"/>
    <row r="1083" s="11" customFormat="1" x14ac:dyDescent="0.25"/>
    <row r="1084" s="11" customFormat="1" x14ac:dyDescent="0.25"/>
    <row r="1085" s="11" customFormat="1" x14ac:dyDescent="0.25"/>
    <row r="1086" s="11" customFormat="1" x14ac:dyDescent="0.25"/>
    <row r="1087" s="11" customFormat="1" x14ac:dyDescent="0.25"/>
    <row r="1088" s="11" customFormat="1" x14ac:dyDescent="0.25"/>
    <row r="1089" s="11" customFormat="1" x14ac:dyDescent="0.25"/>
    <row r="1090" s="11" customFormat="1" x14ac:dyDescent="0.25"/>
    <row r="1091" s="11" customFormat="1" x14ac:dyDescent="0.25"/>
    <row r="1092" s="11" customFormat="1" x14ac:dyDescent="0.25"/>
    <row r="1093" s="11" customFormat="1" x14ac:dyDescent="0.25"/>
    <row r="1094" s="11" customFormat="1" x14ac:dyDescent="0.25"/>
    <row r="1095" s="11" customFormat="1" x14ac:dyDescent="0.25"/>
    <row r="1096" s="11" customFormat="1" x14ac:dyDescent="0.25"/>
    <row r="1097" s="11" customFormat="1" x14ac:dyDescent="0.25"/>
    <row r="1098" s="11" customFormat="1" x14ac:dyDescent="0.25"/>
    <row r="1099" s="11" customFormat="1" x14ac:dyDescent="0.25"/>
    <row r="1100" s="11" customFormat="1" x14ac:dyDescent="0.25"/>
    <row r="1101" s="11" customFormat="1" x14ac:dyDescent="0.25"/>
    <row r="1102" s="11" customFormat="1" x14ac:dyDescent="0.25"/>
    <row r="1103" s="11" customFormat="1" x14ac:dyDescent="0.25"/>
    <row r="1104" s="11" customFormat="1" x14ac:dyDescent="0.25"/>
    <row r="1105" s="11" customFormat="1" x14ac:dyDescent="0.25"/>
    <row r="1106" s="11" customFormat="1" x14ac:dyDescent="0.25"/>
    <row r="1107" s="11" customFormat="1" x14ac:dyDescent="0.25"/>
    <row r="1108" s="11" customFormat="1" x14ac:dyDescent="0.25"/>
    <row r="1109" s="11" customFormat="1" x14ac:dyDescent="0.25"/>
    <row r="1110" s="11" customFormat="1" x14ac:dyDescent="0.25"/>
    <row r="1111" s="11" customFormat="1" x14ac:dyDescent="0.25"/>
    <row r="1112" s="11" customFormat="1" x14ac:dyDescent="0.25"/>
    <row r="1113" s="11" customFormat="1" x14ac:dyDescent="0.25"/>
    <row r="1114" s="11" customFormat="1" x14ac:dyDescent="0.25"/>
    <row r="1115" s="11" customFormat="1" x14ac:dyDescent="0.25"/>
    <row r="1116" s="11" customFormat="1" x14ac:dyDescent="0.25"/>
    <row r="1117" s="11" customFormat="1" x14ac:dyDescent="0.25"/>
    <row r="1118" s="11" customFormat="1" x14ac:dyDescent="0.25"/>
    <row r="1119" s="11" customFormat="1" x14ac:dyDescent="0.25"/>
    <row r="1120" s="11" customFormat="1" x14ac:dyDescent="0.25"/>
    <row r="1121" s="11" customFormat="1" x14ac:dyDescent="0.25"/>
    <row r="1122" s="11" customFormat="1" x14ac:dyDescent="0.25"/>
    <row r="1123" s="11" customFormat="1" x14ac:dyDescent="0.25"/>
    <row r="1124" s="11" customFormat="1" x14ac:dyDescent="0.25"/>
    <row r="1125" s="11" customFormat="1" x14ac:dyDescent="0.25"/>
    <row r="1126" s="11" customFormat="1" x14ac:dyDescent="0.25"/>
    <row r="1127" s="11" customFormat="1" x14ac:dyDescent="0.25"/>
    <row r="1128" s="11" customFormat="1" x14ac:dyDescent="0.25"/>
    <row r="1129" s="11" customFormat="1" x14ac:dyDescent="0.25"/>
    <row r="1130" s="11" customFormat="1" x14ac:dyDescent="0.25"/>
    <row r="1131" s="11" customFormat="1" x14ac:dyDescent="0.25"/>
    <row r="1132" s="11" customFormat="1" x14ac:dyDescent="0.25"/>
    <row r="1133" s="11" customFormat="1" x14ac:dyDescent="0.25"/>
    <row r="1134" s="11" customFormat="1" x14ac:dyDescent="0.25"/>
    <row r="1135" s="11" customFormat="1" x14ac:dyDescent="0.25"/>
    <row r="1136" s="11" customFormat="1" x14ac:dyDescent="0.25"/>
    <row r="1137" s="11" customFormat="1" x14ac:dyDescent="0.25"/>
    <row r="1138" s="11" customFormat="1" x14ac:dyDescent="0.25"/>
    <row r="1139" s="11" customFormat="1" x14ac:dyDescent="0.25"/>
    <row r="1140" s="11" customFormat="1" x14ac:dyDescent="0.25"/>
    <row r="1141" s="11" customFormat="1" x14ac:dyDescent="0.25"/>
    <row r="1142" s="11" customFormat="1" x14ac:dyDescent="0.25"/>
    <row r="1143" s="11" customFormat="1" x14ac:dyDescent="0.25"/>
    <row r="1144" s="11" customFormat="1" x14ac:dyDescent="0.25"/>
    <row r="1145" s="11" customFormat="1" x14ac:dyDescent="0.25"/>
    <row r="1146" s="11" customFormat="1" x14ac:dyDescent="0.25"/>
    <row r="1147" s="11" customFormat="1" x14ac:dyDescent="0.25"/>
    <row r="1148" s="11" customFormat="1" x14ac:dyDescent="0.25"/>
    <row r="1149" s="11" customFormat="1" x14ac:dyDescent="0.25"/>
    <row r="1150" s="11" customFormat="1" x14ac:dyDescent="0.25"/>
    <row r="1151" s="11" customFormat="1" x14ac:dyDescent="0.25"/>
    <row r="1152" s="11" customFormat="1" x14ac:dyDescent="0.25"/>
    <row r="1153" s="11" customFormat="1" x14ac:dyDescent="0.25"/>
    <row r="1154" s="11" customFormat="1" x14ac:dyDescent="0.25"/>
    <row r="1155" s="11" customFormat="1" x14ac:dyDescent="0.25"/>
    <row r="1156" s="11" customFormat="1" x14ac:dyDescent="0.25"/>
    <row r="1157" s="11" customFormat="1" x14ac:dyDescent="0.25"/>
    <row r="1158" s="11" customFormat="1" x14ac:dyDescent="0.25"/>
    <row r="1159" s="11" customFormat="1" x14ac:dyDescent="0.25"/>
    <row r="1160" s="11" customFormat="1" x14ac:dyDescent="0.25"/>
    <row r="1161" s="11" customFormat="1" x14ac:dyDescent="0.25"/>
    <row r="1162" s="11" customFormat="1" x14ac:dyDescent="0.25"/>
    <row r="1163" s="11" customFormat="1" x14ac:dyDescent="0.25"/>
    <row r="1164" s="11" customFormat="1" x14ac:dyDescent="0.25"/>
    <row r="1165" s="11" customFormat="1" x14ac:dyDescent="0.25"/>
    <row r="1166" s="11" customFormat="1" x14ac:dyDescent="0.25"/>
    <row r="1167" s="11" customFormat="1" x14ac:dyDescent="0.25"/>
    <row r="1168" s="11" customFormat="1" x14ac:dyDescent="0.25"/>
    <row r="1169" s="11" customFormat="1" x14ac:dyDescent="0.25"/>
    <row r="1170" s="11" customFormat="1" x14ac:dyDescent="0.25"/>
    <row r="1171" s="11" customFormat="1" x14ac:dyDescent="0.25"/>
    <row r="1172" s="11" customFormat="1" x14ac:dyDescent="0.25"/>
    <row r="1173" s="11" customFormat="1" x14ac:dyDescent="0.25"/>
    <row r="1174" s="11" customFormat="1" x14ac:dyDescent="0.25"/>
    <row r="1175" s="11" customFormat="1" x14ac:dyDescent="0.25"/>
    <row r="1176" s="11" customFormat="1" x14ac:dyDescent="0.25"/>
    <row r="1177" s="11" customFormat="1" x14ac:dyDescent="0.25"/>
    <row r="1178" s="11" customFormat="1" x14ac:dyDescent="0.25"/>
    <row r="1179" s="11" customFormat="1" x14ac:dyDescent="0.25"/>
    <row r="1180" s="11" customFormat="1" x14ac:dyDescent="0.25"/>
    <row r="1181" s="11" customFormat="1" x14ac:dyDescent="0.25"/>
    <row r="1182" s="11" customFormat="1" x14ac:dyDescent="0.25"/>
    <row r="1183" s="11" customFormat="1" x14ac:dyDescent="0.25"/>
    <row r="1184" s="11" customFormat="1" x14ac:dyDescent="0.25"/>
    <row r="1185" s="11" customFormat="1" x14ac:dyDescent="0.25"/>
    <row r="1186" s="11" customFormat="1" x14ac:dyDescent="0.25"/>
    <row r="1187" s="11" customFormat="1" x14ac:dyDescent="0.25"/>
    <row r="1188" s="11" customFormat="1" x14ac:dyDescent="0.25"/>
    <row r="1189" s="11" customFormat="1" x14ac:dyDescent="0.25"/>
    <row r="1190" s="11" customFormat="1" x14ac:dyDescent="0.25"/>
    <row r="1191" s="11" customFormat="1" x14ac:dyDescent="0.25"/>
    <row r="1192" s="11" customFormat="1" x14ac:dyDescent="0.25"/>
    <row r="1193" s="11" customFormat="1" x14ac:dyDescent="0.25"/>
    <row r="1194" s="11" customFormat="1" x14ac:dyDescent="0.25"/>
    <row r="1195" s="11" customFormat="1" x14ac:dyDescent="0.25"/>
    <row r="1196" s="11" customFormat="1" x14ac:dyDescent="0.25"/>
    <row r="1197" s="11" customFormat="1" x14ac:dyDescent="0.25"/>
    <row r="1198" s="11" customFormat="1" x14ac:dyDescent="0.25"/>
    <row r="1199" s="11" customFormat="1" x14ac:dyDescent="0.25"/>
    <row r="1200" s="11" customFormat="1" x14ac:dyDescent="0.25"/>
    <row r="1201" s="11" customFormat="1" x14ac:dyDescent="0.25"/>
    <row r="1202" s="11" customFormat="1" x14ac:dyDescent="0.25"/>
    <row r="1203" s="11" customFormat="1" x14ac:dyDescent="0.25"/>
    <row r="1204" s="11" customFormat="1" x14ac:dyDescent="0.25"/>
    <row r="1205" s="11" customFormat="1" x14ac:dyDescent="0.25"/>
    <row r="1206" s="11" customFormat="1" x14ac:dyDescent="0.25"/>
    <row r="1207" s="11" customFormat="1" x14ac:dyDescent="0.25"/>
    <row r="1208" s="11" customFormat="1" x14ac:dyDescent="0.25"/>
    <row r="1209" s="11" customFormat="1" x14ac:dyDescent="0.25"/>
    <row r="1210" s="11" customFormat="1" x14ac:dyDescent="0.25"/>
    <row r="1211" s="11" customFormat="1" x14ac:dyDescent="0.25"/>
    <row r="1212" s="11" customFormat="1" x14ac:dyDescent="0.25"/>
    <row r="1213" s="11" customFormat="1" x14ac:dyDescent="0.25"/>
    <row r="1214" s="11" customFormat="1" x14ac:dyDescent="0.25"/>
    <row r="1215" s="11" customFormat="1" x14ac:dyDescent="0.25"/>
    <row r="1216" s="11" customFormat="1" x14ac:dyDescent="0.25"/>
    <row r="1217" s="11" customFormat="1" x14ac:dyDescent="0.25"/>
    <row r="1218" s="11" customFormat="1" x14ac:dyDescent="0.25"/>
    <row r="1219" s="11" customFormat="1" x14ac:dyDescent="0.25"/>
    <row r="1220" s="11" customFormat="1" x14ac:dyDescent="0.25"/>
    <row r="1221" s="11" customFormat="1" x14ac:dyDescent="0.25"/>
    <row r="1222" s="11" customFormat="1" x14ac:dyDescent="0.25"/>
    <row r="1223" s="11" customFormat="1" x14ac:dyDescent="0.25"/>
    <row r="1224" s="11" customFormat="1" x14ac:dyDescent="0.25"/>
    <row r="1225" s="11" customFormat="1" x14ac:dyDescent="0.25"/>
    <row r="1226" s="11" customFormat="1" x14ac:dyDescent="0.25"/>
    <row r="1227" s="11" customFormat="1" x14ac:dyDescent="0.25"/>
    <row r="1228" s="11" customFormat="1" x14ac:dyDescent="0.25"/>
    <row r="1229" s="11" customFormat="1" x14ac:dyDescent="0.25"/>
    <row r="1230" s="11" customFormat="1" x14ac:dyDescent="0.25"/>
    <row r="1231" s="11" customFormat="1" x14ac:dyDescent="0.25"/>
    <row r="1232" s="11" customFormat="1" x14ac:dyDescent="0.25"/>
    <row r="1233" s="11" customFormat="1" x14ac:dyDescent="0.25"/>
    <row r="1234" s="11" customFormat="1" x14ac:dyDescent="0.25"/>
    <row r="1235" s="11" customFormat="1" x14ac:dyDescent="0.25"/>
    <row r="1236" s="11" customFormat="1" x14ac:dyDescent="0.25"/>
    <row r="1237" s="11" customFormat="1" x14ac:dyDescent="0.25"/>
    <row r="1238" s="11" customFormat="1" x14ac:dyDescent="0.25"/>
    <row r="1239" s="11" customFormat="1" x14ac:dyDescent="0.25"/>
    <row r="1240" s="11" customFormat="1" x14ac:dyDescent="0.25"/>
    <row r="1241" s="11" customFormat="1" x14ac:dyDescent="0.25"/>
    <row r="1242" s="11" customFormat="1" x14ac:dyDescent="0.25"/>
    <row r="1243" s="11" customFormat="1" x14ac:dyDescent="0.25"/>
    <row r="1244" s="11" customFormat="1" x14ac:dyDescent="0.25"/>
    <row r="1245" s="11" customFormat="1" x14ac:dyDescent="0.25"/>
    <row r="1246" s="11" customFormat="1" x14ac:dyDescent="0.25"/>
    <row r="1247" s="11" customFormat="1" x14ac:dyDescent="0.25"/>
    <row r="1248" s="11" customFormat="1" x14ac:dyDescent="0.25"/>
    <row r="1249" s="11" customFormat="1" x14ac:dyDescent="0.25"/>
    <row r="1250" s="11" customFormat="1" x14ac:dyDescent="0.25"/>
    <row r="1251" s="11" customFormat="1" x14ac:dyDescent="0.25"/>
    <row r="1252" s="11" customFormat="1" x14ac:dyDescent="0.25"/>
    <row r="1253" s="11" customFormat="1" x14ac:dyDescent="0.25"/>
    <row r="1254" s="11" customFormat="1" x14ac:dyDescent="0.25"/>
    <row r="1255" s="11" customFormat="1" x14ac:dyDescent="0.25"/>
    <row r="1256" s="11" customFormat="1" x14ac:dyDescent="0.25"/>
    <row r="1257" s="11" customFormat="1" x14ac:dyDescent="0.25"/>
    <row r="1258" s="11" customFormat="1" x14ac:dyDescent="0.25"/>
    <row r="1259" s="11" customFormat="1" x14ac:dyDescent="0.25"/>
    <row r="1260" s="11" customFormat="1" x14ac:dyDescent="0.25"/>
    <row r="1261" s="11" customFormat="1" x14ac:dyDescent="0.25"/>
    <row r="1262" s="11" customFormat="1" x14ac:dyDescent="0.25"/>
    <row r="1263" s="11" customFormat="1" x14ac:dyDescent="0.25"/>
    <row r="1264" s="11" customFormat="1" x14ac:dyDescent="0.25"/>
    <row r="1265" s="11" customFormat="1" x14ac:dyDescent="0.25"/>
    <row r="1266" s="11" customFormat="1" x14ac:dyDescent="0.25"/>
    <row r="1267" s="11" customFormat="1" x14ac:dyDescent="0.25"/>
    <row r="1268" s="11" customFormat="1" x14ac:dyDescent="0.25"/>
    <row r="1269" s="11" customFormat="1" x14ac:dyDescent="0.25"/>
    <row r="1270" s="11" customFormat="1" x14ac:dyDescent="0.25"/>
    <row r="1271" s="11" customFormat="1" x14ac:dyDescent="0.25"/>
    <row r="1272" s="11" customFormat="1" x14ac:dyDescent="0.25"/>
    <row r="1273" s="11" customFormat="1" x14ac:dyDescent="0.25"/>
    <row r="1274" s="11" customFormat="1" x14ac:dyDescent="0.25"/>
    <row r="1275" s="11" customFormat="1" x14ac:dyDescent="0.25"/>
    <row r="1276" s="11" customFormat="1" x14ac:dyDescent="0.25"/>
    <row r="1277" s="11" customFormat="1" x14ac:dyDescent="0.25"/>
    <row r="1278" s="11" customFormat="1" x14ac:dyDescent="0.25"/>
    <row r="1279" s="11" customFormat="1" x14ac:dyDescent="0.25"/>
    <row r="1280" s="11" customFormat="1" x14ac:dyDescent="0.25"/>
    <row r="1281" s="11" customFormat="1" x14ac:dyDescent="0.25"/>
    <row r="1282" s="11" customFormat="1" x14ac:dyDescent="0.25"/>
    <row r="1283" s="11" customFormat="1" x14ac:dyDescent="0.25"/>
    <row r="1284" s="11" customFormat="1" x14ac:dyDescent="0.25"/>
    <row r="1285" s="11" customFormat="1" x14ac:dyDescent="0.25"/>
    <row r="1286" s="11" customFormat="1" x14ac:dyDescent="0.25"/>
    <row r="1287" s="11" customFormat="1" x14ac:dyDescent="0.25"/>
    <row r="1288" s="11" customFormat="1" x14ac:dyDescent="0.25"/>
    <row r="1289" s="11" customFormat="1" x14ac:dyDescent="0.25"/>
    <row r="1290" s="11" customFormat="1" x14ac:dyDescent="0.25"/>
    <row r="1291" s="11" customFormat="1" x14ac:dyDescent="0.25"/>
    <row r="1292" s="11" customFormat="1" x14ac:dyDescent="0.25"/>
    <row r="1293" s="11" customFormat="1" x14ac:dyDescent="0.25"/>
    <row r="1294" s="11" customFormat="1" x14ac:dyDescent="0.25"/>
    <row r="1295" s="11" customFormat="1" x14ac:dyDescent="0.25"/>
    <row r="1296" s="11" customFormat="1" x14ac:dyDescent="0.25"/>
    <row r="1297" s="11" customFormat="1" x14ac:dyDescent="0.25"/>
    <row r="1298" s="11" customFormat="1" x14ac:dyDescent="0.25"/>
    <row r="1299" s="11" customFormat="1" x14ac:dyDescent="0.25"/>
    <row r="1300" s="11" customFormat="1" x14ac:dyDescent="0.25"/>
    <row r="1301" s="11" customFormat="1" x14ac:dyDescent="0.25"/>
    <row r="1302" s="11" customFormat="1" x14ac:dyDescent="0.25"/>
    <row r="1303" s="11" customFormat="1" x14ac:dyDescent="0.25"/>
    <row r="1304" s="11" customFormat="1" x14ac:dyDescent="0.25"/>
    <row r="1305" s="11" customFormat="1" x14ac:dyDescent="0.25"/>
    <row r="1306" s="11" customFormat="1" x14ac:dyDescent="0.25"/>
    <row r="1307" s="11" customFormat="1" x14ac:dyDescent="0.25"/>
    <row r="1308" s="11" customFormat="1" x14ac:dyDescent="0.25"/>
    <row r="1309" s="11" customFormat="1" x14ac:dyDescent="0.25"/>
    <row r="1310" s="11" customFormat="1" x14ac:dyDescent="0.25"/>
    <row r="1311" s="11" customFormat="1" x14ac:dyDescent="0.25"/>
    <row r="1312" s="11" customFormat="1" x14ac:dyDescent="0.25"/>
    <row r="1313" s="11" customFormat="1" x14ac:dyDescent="0.25"/>
    <row r="1314" s="11" customFormat="1" x14ac:dyDescent="0.25"/>
    <row r="1315" s="11" customFormat="1" x14ac:dyDescent="0.25"/>
    <row r="1316" s="11" customFormat="1" x14ac:dyDescent="0.25"/>
    <row r="1317" s="11" customFormat="1" x14ac:dyDescent="0.25"/>
    <row r="1318" s="11" customFormat="1" x14ac:dyDescent="0.25"/>
    <row r="1319" s="11" customFormat="1" x14ac:dyDescent="0.25"/>
    <row r="1320" s="11" customFormat="1" x14ac:dyDescent="0.25"/>
    <row r="1321" s="11" customFormat="1" x14ac:dyDescent="0.25"/>
    <row r="1322" s="11" customFormat="1" x14ac:dyDescent="0.25"/>
    <row r="1323" s="11" customFormat="1" x14ac:dyDescent="0.25"/>
    <row r="1324" s="11" customFormat="1" x14ac:dyDescent="0.25"/>
    <row r="1325" s="11" customFormat="1" x14ac:dyDescent="0.25"/>
    <row r="1326" s="11" customFormat="1" x14ac:dyDescent="0.25"/>
    <row r="1327" s="11" customFormat="1" x14ac:dyDescent="0.25"/>
    <row r="1328" s="11" customFormat="1" x14ac:dyDescent="0.25"/>
    <row r="1329" s="11" customFormat="1" x14ac:dyDescent="0.25"/>
    <row r="1330" s="11" customFormat="1" x14ac:dyDescent="0.25"/>
    <row r="1331" s="11" customFormat="1" x14ac:dyDescent="0.25"/>
    <row r="1332" s="11" customFormat="1" x14ac:dyDescent="0.25"/>
    <row r="1333" s="11" customFormat="1" x14ac:dyDescent="0.25"/>
    <row r="1334" s="11" customFormat="1" x14ac:dyDescent="0.25"/>
    <row r="1335" s="11" customFormat="1" x14ac:dyDescent="0.25"/>
    <row r="1336" s="11" customFormat="1" x14ac:dyDescent="0.25"/>
    <row r="1337" s="11" customFormat="1" x14ac:dyDescent="0.25"/>
    <row r="1338" s="11" customFormat="1" x14ac:dyDescent="0.25"/>
    <row r="1339" s="11" customFormat="1" x14ac:dyDescent="0.25"/>
    <row r="1340" s="11" customFormat="1" x14ac:dyDescent="0.25"/>
    <row r="1341" s="11" customFormat="1" x14ac:dyDescent="0.25"/>
    <row r="1342" s="11" customFormat="1" x14ac:dyDescent="0.25"/>
    <row r="1343" s="11" customFormat="1" x14ac:dyDescent="0.25"/>
    <row r="1344" s="11" customFormat="1" x14ac:dyDescent="0.25"/>
    <row r="1345" s="11" customFormat="1" x14ac:dyDescent="0.25"/>
    <row r="1346" s="11" customFormat="1" x14ac:dyDescent="0.25"/>
    <row r="1347" s="11" customFormat="1" x14ac:dyDescent="0.25"/>
    <row r="1348" s="11" customFormat="1" x14ac:dyDescent="0.25"/>
    <row r="1349" s="11" customFormat="1" x14ac:dyDescent="0.25"/>
    <row r="1350" s="11" customFormat="1" x14ac:dyDescent="0.25"/>
    <row r="1351" s="11" customFormat="1" x14ac:dyDescent="0.25"/>
    <row r="1352" s="11" customFormat="1" x14ac:dyDescent="0.25"/>
    <row r="1353" s="11" customFormat="1" x14ac:dyDescent="0.25"/>
    <row r="1354" s="11" customFormat="1" x14ac:dyDescent="0.25"/>
    <row r="1355" s="11" customFormat="1" x14ac:dyDescent="0.25"/>
    <row r="1356" s="11" customFormat="1" x14ac:dyDescent="0.25"/>
    <row r="1357" s="11" customFormat="1" x14ac:dyDescent="0.25"/>
    <row r="1358" s="11" customFormat="1" x14ac:dyDescent="0.25"/>
    <row r="1359" s="11" customFormat="1" x14ac:dyDescent="0.25"/>
    <row r="1360" s="11" customFormat="1" x14ac:dyDescent="0.25"/>
    <row r="1361" s="11" customFormat="1" x14ac:dyDescent="0.25"/>
    <row r="1362" s="11" customFormat="1" x14ac:dyDescent="0.25"/>
    <row r="1363" s="11" customFormat="1" x14ac:dyDescent="0.25"/>
    <row r="1364" s="11" customFormat="1" x14ac:dyDescent="0.25"/>
    <row r="1365" s="11" customFormat="1" x14ac:dyDescent="0.25"/>
    <row r="1366" s="11" customFormat="1" x14ac:dyDescent="0.25"/>
    <row r="1367" s="11" customFormat="1" x14ac:dyDescent="0.25"/>
    <row r="1368" s="11" customFormat="1" x14ac:dyDescent="0.25"/>
    <row r="1369" s="11" customFormat="1" x14ac:dyDescent="0.25"/>
    <row r="1370" s="11" customFormat="1" x14ac:dyDescent="0.25"/>
    <row r="1371" s="11" customFormat="1" x14ac:dyDescent="0.25"/>
    <row r="1372" s="11" customFormat="1" x14ac:dyDescent="0.25"/>
    <row r="1373" s="11" customFormat="1" x14ac:dyDescent="0.25"/>
    <row r="1374" s="11" customFormat="1" x14ac:dyDescent="0.25"/>
    <row r="1375" s="11" customFormat="1" x14ac:dyDescent="0.25"/>
    <row r="1376" s="11" customFormat="1" x14ac:dyDescent="0.25"/>
    <row r="1377" s="11" customFormat="1" x14ac:dyDescent="0.25"/>
    <row r="1378" s="11" customFormat="1" x14ac:dyDescent="0.25"/>
    <row r="1379" s="11" customFormat="1" x14ac:dyDescent="0.25"/>
    <row r="1380" s="11" customFormat="1" x14ac:dyDescent="0.25"/>
    <row r="1381" s="11" customFormat="1" x14ac:dyDescent="0.25"/>
    <row r="1382" s="11" customFormat="1" x14ac:dyDescent="0.25"/>
    <row r="1383" s="11" customFormat="1" x14ac:dyDescent="0.25"/>
    <row r="1384" s="11" customFormat="1" x14ac:dyDescent="0.25"/>
    <row r="1385" s="11" customFormat="1" x14ac:dyDescent="0.25"/>
    <row r="1386" s="11" customFormat="1" x14ac:dyDescent="0.25"/>
    <row r="1387" s="11" customFormat="1" x14ac:dyDescent="0.25"/>
    <row r="1388" s="11" customFormat="1" x14ac:dyDescent="0.25"/>
    <row r="1389" s="11" customFormat="1" x14ac:dyDescent="0.25"/>
    <row r="1390" s="11" customFormat="1" x14ac:dyDescent="0.25"/>
    <row r="1391" s="11" customFormat="1" x14ac:dyDescent="0.25"/>
    <row r="1392" s="11" customFormat="1" x14ac:dyDescent="0.25"/>
    <row r="1393" s="11" customFormat="1" x14ac:dyDescent="0.25"/>
    <row r="1394" s="11" customFormat="1" x14ac:dyDescent="0.25"/>
    <row r="1395" s="11" customFormat="1" x14ac:dyDescent="0.25"/>
    <row r="1396" s="11" customFormat="1" x14ac:dyDescent="0.25"/>
    <row r="1397" s="11" customFormat="1" x14ac:dyDescent="0.25"/>
    <row r="1398" s="11" customFormat="1" x14ac:dyDescent="0.25"/>
    <row r="1399" s="11" customFormat="1" x14ac:dyDescent="0.25"/>
    <row r="1400" s="11" customFormat="1" x14ac:dyDescent="0.25"/>
    <row r="1401" s="11" customFormat="1" x14ac:dyDescent="0.25"/>
    <row r="1402" s="11" customFormat="1" x14ac:dyDescent="0.25"/>
    <row r="1403" s="11" customFormat="1" x14ac:dyDescent="0.25"/>
    <row r="1404" s="11" customFormat="1" x14ac:dyDescent="0.25"/>
    <row r="1405" s="11" customFormat="1" x14ac:dyDescent="0.25"/>
    <row r="1406" s="11" customFormat="1" x14ac:dyDescent="0.25"/>
    <row r="1407" s="11" customFormat="1" x14ac:dyDescent="0.25"/>
    <row r="1408" s="11" customFormat="1" x14ac:dyDescent="0.25"/>
    <row r="1409" s="11" customFormat="1" x14ac:dyDescent="0.25"/>
    <row r="1410" s="11" customFormat="1" x14ac:dyDescent="0.25"/>
    <row r="1411" s="11" customFormat="1" x14ac:dyDescent="0.25"/>
    <row r="1412" s="11" customFormat="1" x14ac:dyDescent="0.25"/>
    <row r="1413" s="11" customFormat="1" x14ac:dyDescent="0.25"/>
    <row r="1414" s="11" customFormat="1" x14ac:dyDescent="0.25"/>
    <row r="1415" s="11" customFormat="1" x14ac:dyDescent="0.25"/>
    <row r="1416" s="11" customFormat="1" x14ac:dyDescent="0.25"/>
    <row r="1417" s="11" customFormat="1" x14ac:dyDescent="0.25"/>
    <row r="1418" s="11" customFormat="1" x14ac:dyDescent="0.25"/>
    <row r="1419" s="11" customFormat="1" x14ac:dyDescent="0.25"/>
    <row r="1420" s="11" customFormat="1" x14ac:dyDescent="0.25"/>
    <row r="1421" s="11" customFormat="1" x14ac:dyDescent="0.25"/>
    <row r="1422" s="11" customFormat="1" x14ac:dyDescent="0.25"/>
    <row r="1423" s="11" customFormat="1" x14ac:dyDescent="0.25"/>
    <row r="1424" s="11" customFormat="1" x14ac:dyDescent="0.25"/>
    <row r="1425" s="11" customFormat="1" x14ac:dyDescent="0.25"/>
    <row r="1426" s="11" customFormat="1" x14ac:dyDescent="0.25"/>
    <row r="1427" s="11" customFormat="1" x14ac:dyDescent="0.25"/>
    <row r="1428" s="11" customFormat="1" x14ac:dyDescent="0.25"/>
    <row r="1429" s="11" customFormat="1" x14ac:dyDescent="0.25"/>
  </sheetData>
  <autoFilter ref="A1:I891">
    <sortState ref="A2:I891">
      <sortCondition ref="A1:A891"/>
    </sortState>
  </autoFilter>
  <dataValidations count="3">
    <dataValidation type="list" allowBlank="1" showInputMessage="1" showErrorMessage="1" sqref="C133:C134 C191 C158 C104:C126 C203">
      <formula1>$S$2:$S$202</formula1>
    </dataValidation>
    <dataValidation type="list" allowBlank="1" showInputMessage="1" showErrorMessage="1" sqref="C149">
      <formula1>$S$2:$S$181</formula1>
    </dataValidation>
    <dataValidation type="list" allowBlank="1" showInputMessage="1" showErrorMessage="1" sqref="C154 C159:C162 C193:C198">
      <formula1>$S$2:$S$168</formula1>
    </dataValidation>
  </dataValidations>
  <hyperlinks>
    <hyperlink ref="H157"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29"/>
  <sheetViews>
    <sheetView workbookViewId="0">
      <selection activeCell="E8" sqref="E8"/>
    </sheetView>
  </sheetViews>
  <sheetFormatPr defaultColWidth="9.140625" defaultRowHeight="15" x14ac:dyDescent="0.25"/>
  <cols>
    <col min="1" max="3" width="10.7109375" style="10" customWidth="1"/>
    <col min="4" max="4" width="14.7109375" style="12" customWidth="1"/>
    <col min="5" max="5" width="40.7109375" style="12" customWidth="1"/>
    <col min="6" max="6" width="30.7109375" style="12" customWidth="1"/>
    <col min="7" max="7" width="40.7109375" style="12" customWidth="1"/>
    <col min="8" max="8" width="30.7109375" style="12" customWidth="1"/>
    <col min="9" max="9" width="40.7109375" style="12" customWidth="1"/>
    <col min="10" max="10" width="30.7109375" style="12" customWidth="1"/>
    <col min="11" max="11" width="40.7109375" style="12" customWidth="1"/>
    <col min="12" max="12" width="30.7109375" style="12" customWidth="1"/>
    <col min="13" max="13" width="40.7109375" style="12" customWidth="1"/>
    <col min="14" max="14" width="30.7109375" style="12" customWidth="1"/>
    <col min="15" max="15" width="40.7109375" style="12" customWidth="1"/>
    <col min="16" max="16" width="20.7109375" style="12" customWidth="1"/>
    <col min="17" max="17" width="30.7109375" style="12" customWidth="1"/>
    <col min="18" max="18" width="40.7109375" style="12" customWidth="1"/>
    <col min="19" max="19" width="20.7109375" style="12" customWidth="1"/>
    <col min="20" max="20" width="30.7109375" style="12" customWidth="1"/>
    <col min="21" max="21" width="40.7109375" style="12" customWidth="1"/>
    <col min="22" max="16384" width="9.140625" style="11"/>
  </cols>
  <sheetData>
    <row r="1" spans="1:21" ht="78" customHeight="1" x14ac:dyDescent="0.25">
      <c r="A1" s="22" t="s">
        <v>0</v>
      </c>
      <c r="B1" s="22" t="s">
        <v>1</v>
      </c>
      <c r="C1" s="22" t="s">
        <v>2</v>
      </c>
      <c r="D1" s="22" t="s">
        <v>7169</v>
      </c>
      <c r="E1" s="22" t="s">
        <v>7184</v>
      </c>
      <c r="F1" s="22" t="s">
        <v>7107</v>
      </c>
      <c r="G1" s="22" t="s">
        <v>7108</v>
      </c>
      <c r="H1" s="22" t="s">
        <v>7185</v>
      </c>
      <c r="I1" s="22" t="s">
        <v>7186</v>
      </c>
      <c r="J1" s="24" t="s">
        <v>7120</v>
      </c>
      <c r="K1" s="24" t="s">
        <v>7121</v>
      </c>
      <c r="L1" s="24" t="s">
        <v>7122</v>
      </c>
      <c r="M1" s="24" t="s">
        <v>7123</v>
      </c>
      <c r="N1" s="24" t="s">
        <v>7124</v>
      </c>
      <c r="O1" s="24" t="s">
        <v>7125</v>
      </c>
      <c r="P1" s="22" t="s">
        <v>7177</v>
      </c>
      <c r="Q1" s="22" t="s">
        <v>7126</v>
      </c>
      <c r="R1" s="22" t="s">
        <v>7127</v>
      </c>
      <c r="S1" s="22" t="s">
        <v>7187</v>
      </c>
      <c r="T1" s="22" t="s">
        <v>7128</v>
      </c>
      <c r="U1" s="22" t="s">
        <v>7115</v>
      </c>
    </row>
    <row r="2" spans="1:21" x14ac:dyDescent="0.25">
      <c r="A2" s="16">
        <v>1000</v>
      </c>
      <c r="B2" s="16" t="s">
        <v>4</v>
      </c>
      <c r="C2" s="16"/>
      <c r="D2" s="1" t="s">
        <v>239</v>
      </c>
      <c r="E2" s="1" t="s">
        <v>118</v>
      </c>
      <c r="F2" s="1" t="s">
        <v>286</v>
      </c>
      <c r="G2" s="1" t="s">
        <v>285</v>
      </c>
      <c r="H2" s="1" t="s">
        <v>453</v>
      </c>
      <c r="I2" s="1" t="s">
        <v>287</v>
      </c>
      <c r="J2" s="1" t="s">
        <v>455</v>
      </c>
      <c r="K2" s="1" t="s">
        <v>447</v>
      </c>
      <c r="L2" s="1" t="s">
        <v>457</v>
      </c>
      <c r="M2" s="1" t="s">
        <v>448</v>
      </c>
      <c r="N2" s="1"/>
      <c r="O2" s="1" t="s">
        <v>5753</v>
      </c>
      <c r="P2" s="1" t="s">
        <v>7048</v>
      </c>
      <c r="Q2" s="1" t="s">
        <v>459</v>
      </c>
      <c r="R2" s="1" t="s">
        <v>449</v>
      </c>
      <c r="S2" s="27">
        <v>42825</v>
      </c>
      <c r="T2" s="1" t="s">
        <v>5769</v>
      </c>
      <c r="U2" s="1" t="s">
        <v>5754</v>
      </c>
    </row>
    <row r="3" spans="1:21" x14ac:dyDescent="0.25">
      <c r="A3" s="16">
        <v>1000</v>
      </c>
      <c r="B3" s="16" t="s">
        <v>4</v>
      </c>
      <c r="C3" s="16"/>
      <c r="D3" s="1" t="s">
        <v>239</v>
      </c>
      <c r="E3" s="1" t="s">
        <v>118</v>
      </c>
      <c r="F3" s="1" t="s">
        <v>286</v>
      </c>
      <c r="G3" s="1" t="s">
        <v>285</v>
      </c>
      <c r="H3" s="1" t="s">
        <v>454</v>
      </c>
      <c r="I3" s="1" t="s">
        <v>288</v>
      </c>
      <c r="J3" s="1" t="s">
        <v>456</v>
      </c>
      <c r="K3" s="1" t="s">
        <v>447</v>
      </c>
      <c r="L3" s="1" t="s">
        <v>458</v>
      </c>
      <c r="M3" s="1" t="s">
        <v>448</v>
      </c>
      <c r="N3" s="1"/>
      <c r="O3" s="1" t="s">
        <v>5753</v>
      </c>
      <c r="P3" s="1" t="s">
        <v>7048</v>
      </c>
      <c r="Q3" s="1" t="s">
        <v>460</v>
      </c>
      <c r="R3" s="1" t="s">
        <v>450</v>
      </c>
      <c r="S3" s="27">
        <v>42825</v>
      </c>
      <c r="T3" s="1" t="s">
        <v>5770</v>
      </c>
      <c r="U3" s="1" t="s">
        <v>5754</v>
      </c>
    </row>
    <row r="4" spans="1:21" x14ac:dyDescent="0.25">
      <c r="A4" s="16">
        <v>1000</v>
      </c>
      <c r="B4" s="16" t="s">
        <v>3</v>
      </c>
      <c r="C4" s="16"/>
      <c r="D4" s="1" t="s">
        <v>239</v>
      </c>
      <c r="E4" s="1" t="s">
        <v>118</v>
      </c>
      <c r="F4" s="1" t="s">
        <v>286</v>
      </c>
      <c r="G4" s="1" t="s">
        <v>285</v>
      </c>
      <c r="H4" s="1" t="s">
        <v>453</v>
      </c>
      <c r="I4" s="1" t="s">
        <v>287</v>
      </c>
      <c r="J4" s="1" t="s">
        <v>455</v>
      </c>
      <c r="K4" s="1" t="s">
        <v>447</v>
      </c>
      <c r="L4" s="1" t="s">
        <v>457</v>
      </c>
      <c r="M4" s="1" t="s">
        <v>448</v>
      </c>
      <c r="N4" s="1"/>
      <c r="O4" s="1"/>
      <c r="P4" s="1"/>
      <c r="Q4" s="1" t="s">
        <v>459</v>
      </c>
      <c r="R4" s="1" t="s">
        <v>451</v>
      </c>
      <c r="S4" s="1"/>
      <c r="T4" s="1"/>
      <c r="U4" s="1"/>
    </row>
    <row r="5" spans="1:21" x14ac:dyDescent="0.25">
      <c r="A5" s="16">
        <v>1000</v>
      </c>
      <c r="B5" s="16" t="s">
        <v>3</v>
      </c>
      <c r="C5" s="16"/>
      <c r="D5" s="1" t="s">
        <v>239</v>
      </c>
      <c r="E5" s="1" t="s">
        <v>118</v>
      </c>
      <c r="F5" s="1" t="s">
        <v>286</v>
      </c>
      <c r="G5" s="1" t="s">
        <v>285</v>
      </c>
      <c r="H5" s="1" t="s">
        <v>454</v>
      </c>
      <c r="I5" s="1" t="s">
        <v>288</v>
      </c>
      <c r="J5" s="1" t="s">
        <v>456</v>
      </c>
      <c r="K5" s="1" t="s">
        <v>447</v>
      </c>
      <c r="L5" s="1" t="s">
        <v>458</v>
      </c>
      <c r="M5" s="1" t="s">
        <v>448</v>
      </c>
      <c r="N5" s="1"/>
      <c r="O5" s="1"/>
      <c r="P5" s="1"/>
      <c r="Q5" s="1" t="s">
        <v>460</v>
      </c>
      <c r="R5" s="1" t="s">
        <v>452</v>
      </c>
      <c r="S5" s="1"/>
      <c r="T5" s="1"/>
      <c r="U5" s="1"/>
    </row>
    <row r="6" spans="1:21" x14ac:dyDescent="0.25">
      <c r="A6" s="16">
        <v>1002</v>
      </c>
      <c r="B6" s="16" t="s">
        <v>4</v>
      </c>
      <c r="C6" s="16"/>
      <c r="D6" s="1" t="s">
        <v>66</v>
      </c>
      <c r="E6" s="1" t="s">
        <v>8</v>
      </c>
      <c r="F6" s="1" t="s">
        <v>425</v>
      </c>
      <c r="G6" s="1" t="s">
        <v>426</v>
      </c>
      <c r="H6" s="1" t="s">
        <v>461</v>
      </c>
      <c r="I6" s="1" t="s">
        <v>16</v>
      </c>
      <c r="J6" s="1" t="s">
        <v>478</v>
      </c>
      <c r="K6" s="1" t="s">
        <v>4615</v>
      </c>
      <c r="L6" s="1" t="s">
        <v>663</v>
      </c>
      <c r="M6" s="1" t="s">
        <v>25</v>
      </c>
      <c r="N6" s="1"/>
      <c r="O6" s="1" t="s">
        <v>5189</v>
      </c>
      <c r="P6" s="1" t="s">
        <v>7048</v>
      </c>
      <c r="Q6" s="1" t="s">
        <v>699</v>
      </c>
      <c r="R6" s="1" t="s">
        <v>41</v>
      </c>
      <c r="S6" s="26">
        <v>42825</v>
      </c>
      <c r="T6" s="1"/>
      <c r="U6" s="1" t="s">
        <v>5201</v>
      </c>
    </row>
    <row r="7" spans="1:21" x14ac:dyDescent="0.25">
      <c r="A7" s="16">
        <v>1002</v>
      </c>
      <c r="B7" s="16" t="s">
        <v>4</v>
      </c>
      <c r="C7" s="16"/>
      <c r="D7" s="1" t="s">
        <v>66</v>
      </c>
      <c r="E7" s="1" t="s">
        <v>8</v>
      </c>
      <c r="F7" s="1" t="s">
        <v>425</v>
      </c>
      <c r="G7" s="1" t="s">
        <v>426</v>
      </c>
      <c r="H7" s="1" t="s">
        <v>462</v>
      </c>
      <c r="I7" s="1" t="s">
        <v>17</v>
      </c>
      <c r="J7" s="1" t="s">
        <v>479</v>
      </c>
      <c r="K7" s="1" t="s">
        <v>6738</v>
      </c>
      <c r="L7" s="1" t="s">
        <v>664</v>
      </c>
      <c r="M7" s="1" t="s">
        <v>26</v>
      </c>
      <c r="N7" s="1"/>
      <c r="O7" s="1" t="s">
        <v>5190</v>
      </c>
      <c r="P7" s="1" t="s">
        <v>4811</v>
      </c>
      <c r="Q7" s="1" t="s">
        <v>700</v>
      </c>
      <c r="R7" s="1" t="s">
        <v>42</v>
      </c>
      <c r="S7" s="26">
        <v>42825</v>
      </c>
      <c r="T7" s="1"/>
      <c r="U7" s="1" t="s">
        <v>5202</v>
      </c>
    </row>
    <row r="8" spans="1:21" x14ac:dyDescent="0.25">
      <c r="A8" s="16">
        <v>1002</v>
      </c>
      <c r="B8" s="16" t="s">
        <v>4</v>
      </c>
      <c r="C8" s="16"/>
      <c r="D8" s="1" t="s">
        <v>66</v>
      </c>
      <c r="E8" s="1" t="s">
        <v>8</v>
      </c>
      <c r="F8" s="1" t="s">
        <v>425</v>
      </c>
      <c r="G8" s="1" t="s">
        <v>426</v>
      </c>
      <c r="H8" s="1" t="s">
        <v>462</v>
      </c>
      <c r="I8" s="1" t="s">
        <v>17</v>
      </c>
      <c r="J8" s="1" t="s">
        <v>479</v>
      </c>
      <c r="K8" s="1" t="s">
        <v>6738</v>
      </c>
      <c r="L8" s="1" t="s">
        <v>665</v>
      </c>
      <c r="M8" s="1" t="s">
        <v>27</v>
      </c>
      <c r="N8" s="1"/>
      <c r="O8" s="1" t="s">
        <v>5190</v>
      </c>
      <c r="P8" s="1" t="s">
        <v>4811</v>
      </c>
      <c r="Q8" s="1" t="s">
        <v>691</v>
      </c>
      <c r="R8" s="1" t="s">
        <v>43</v>
      </c>
      <c r="S8" s="26">
        <v>42825</v>
      </c>
      <c r="T8" s="1"/>
      <c r="U8" s="1" t="s">
        <v>5202</v>
      </c>
    </row>
    <row r="9" spans="1:21" x14ac:dyDescent="0.25">
      <c r="A9" s="16">
        <v>1002</v>
      </c>
      <c r="B9" s="16" t="s">
        <v>4</v>
      </c>
      <c r="C9" s="16"/>
      <c r="D9" s="1" t="s">
        <v>66</v>
      </c>
      <c r="E9" s="1" t="s">
        <v>8</v>
      </c>
      <c r="F9" s="1" t="s">
        <v>425</v>
      </c>
      <c r="G9" s="1" t="s">
        <v>426</v>
      </c>
      <c r="H9" s="1" t="s">
        <v>463</v>
      </c>
      <c r="I9" s="1" t="s">
        <v>18</v>
      </c>
      <c r="J9" s="1" t="s">
        <v>666</v>
      </c>
      <c r="K9" s="1" t="s">
        <v>6739</v>
      </c>
      <c r="L9" s="1" t="s">
        <v>680</v>
      </c>
      <c r="M9" s="1" t="s">
        <v>61</v>
      </c>
      <c r="N9" s="1"/>
      <c r="O9" s="1" t="s">
        <v>5191</v>
      </c>
      <c r="P9" s="1" t="s">
        <v>4811</v>
      </c>
      <c r="Q9" s="1" t="s">
        <v>701</v>
      </c>
      <c r="R9" s="1" t="s">
        <v>62</v>
      </c>
      <c r="S9" s="26">
        <v>42825</v>
      </c>
      <c r="T9" s="1"/>
      <c r="U9" s="1" t="s">
        <v>6740</v>
      </c>
    </row>
    <row r="10" spans="1:21" x14ac:dyDescent="0.25">
      <c r="A10" s="16">
        <v>1002</v>
      </c>
      <c r="B10" s="16" t="s">
        <v>4</v>
      </c>
      <c r="C10" s="16"/>
      <c r="D10" s="1" t="s">
        <v>66</v>
      </c>
      <c r="E10" s="1" t="s">
        <v>8</v>
      </c>
      <c r="F10" s="1" t="s">
        <v>425</v>
      </c>
      <c r="G10" s="1" t="s">
        <v>426</v>
      </c>
      <c r="H10" s="1" t="s">
        <v>464</v>
      </c>
      <c r="I10" s="1" t="s">
        <v>19</v>
      </c>
      <c r="J10" s="1" t="s">
        <v>671</v>
      </c>
      <c r="K10" s="1" t="s">
        <v>6741</v>
      </c>
      <c r="L10" s="1" t="s">
        <v>674</v>
      </c>
      <c r="M10" s="1" t="s">
        <v>29</v>
      </c>
      <c r="N10" s="1" t="s">
        <v>685</v>
      </c>
      <c r="O10" s="1" t="s">
        <v>56</v>
      </c>
      <c r="P10" s="1" t="s">
        <v>4811</v>
      </c>
      <c r="Q10" s="1" t="s">
        <v>693</v>
      </c>
      <c r="R10" s="1" t="s">
        <v>45</v>
      </c>
      <c r="S10" s="26">
        <v>42825</v>
      </c>
      <c r="T10" s="1"/>
      <c r="U10" s="1" t="s">
        <v>5211</v>
      </c>
    </row>
    <row r="11" spans="1:21" x14ac:dyDescent="0.25">
      <c r="A11" s="16">
        <v>1002</v>
      </c>
      <c r="B11" s="16" t="s">
        <v>4</v>
      </c>
      <c r="C11" s="16"/>
      <c r="D11" s="1" t="s">
        <v>66</v>
      </c>
      <c r="E11" s="1" t="s">
        <v>8</v>
      </c>
      <c r="F11" s="1" t="s">
        <v>425</v>
      </c>
      <c r="G11" s="1" t="s">
        <v>426</v>
      </c>
      <c r="H11" s="1" t="s">
        <v>464</v>
      </c>
      <c r="I11" s="1" t="s">
        <v>19</v>
      </c>
      <c r="J11" s="1" t="s">
        <v>671</v>
      </c>
      <c r="K11" s="1" t="s">
        <v>6741</v>
      </c>
      <c r="L11" s="1" t="s">
        <v>675</v>
      </c>
      <c r="M11" s="1" t="s">
        <v>30</v>
      </c>
      <c r="N11" s="1" t="s">
        <v>686</v>
      </c>
      <c r="O11" s="1" t="s">
        <v>5192</v>
      </c>
      <c r="P11" s="1" t="s">
        <v>4811</v>
      </c>
      <c r="Q11" s="1" t="s">
        <v>694</v>
      </c>
      <c r="R11" s="1" t="s">
        <v>46</v>
      </c>
      <c r="S11" s="26">
        <v>42825</v>
      </c>
      <c r="T11" s="1"/>
      <c r="U11" s="1" t="s">
        <v>46</v>
      </c>
    </row>
    <row r="12" spans="1:21" x14ac:dyDescent="0.25">
      <c r="A12" s="16">
        <v>1002</v>
      </c>
      <c r="B12" s="16" t="s">
        <v>4</v>
      </c>
      <c r="C12" s="16"/>
      <c r="D12" s="1" t="s">
        <v>66</v>
      </c>
      <c r="E12" s="1" t="s">
        <v>8</v>
      </c>
      <c r="F12" s="1" t="s">
        <v>425</v>
      </c>
      <c r="G12" s="1" t="s">
        <v>426</v>
      </c>
      <c r="H12" s="1" t="s">
        <v>464</v>
      </c>
      <c r="I12" s="1" t="s">
        <v>19</v>
      </c>
      <c r="J12" s="1" t="s">
        <v>671</v>
      </c>
      <c r="K12" s="1" t="s">
        <v>4618</v>
      </c>
      <c r="L12" s="1" t="s">
        <v>676</v>
      </c>
      <c r="M12" s="1" t="s">
        <v>31</v>
      </c>
      <c r="N12" s="1"/>
      <c r="O12" s="1" t="s">
        <v>5193</v>
      </c>
      <c r="P12" s="1" t="s">
        <v>4811</v>
      </c>
      <c r="Q12" s="1" t="s">
        <v>695</v>
      </c>
      <c r="R12" s="1" t="s">
        <v>63</v>
      </c>
      <c r="S12" s="26">
        <v>42825</v>
      </c>
      <c r="T12" s="1"/>
      <c r="U12" s="1" t="s">
        <v>5203</v>
      </c>
    </row>
    <row r="13" spans="1:21" x14ac:dyDescent="0.25">
      <c r="A13" s="16">
        <v>1002</v>
      </c>
      <c r="B13" s="16" t="s">
        <v>4</v>
      </c>
      <c r="C13" s="16"/>
      <c r="D13" s="1" t="s">
        <v>66</v>
      </c>
      <c r="E13" s="1" t="s">
        <v>8</v>
      </c>
      <c r="F13" s="1" t="s">
        <v>425</v>
      </c>
      <c r="G13" s="1" t="s">
        <v>426</v>
      </c>
      <c r="H13" s="1" t="s">
        <v>464</v>
      </c>
      <c r="I13" s="1" t="s">
        <v>19</v>
      </c>
      <c r="J13" s="1" t="s">
        <v>671</v>
      </c>
      <c r="K13" s="1" t="s">
        <v>4618</v>
      </c>
      <c r="L13" s="1" t="s">
        <v>677</v>
      </c>
      <c r="M13" s="1" t="s">
        <v>32</v>
      </c>
      <c r="N13" s="1"/>
      <c r="O13" s="1" t="s">
        <v>5193</v>
      </c>
      <c r="P13" s="1" t="s">
        <v>4811</v>
      </c>
      <c r="Q13" s="1" t="s">
        <v>696</v>
      </c>
      <c r="R13" s="1" t="s">
        <v>6633</v>
      </c>
      <c r="S13" s="26">
        <v>42825</v>
      </c>
      <c r="T13" s="1"/>
      <c r="U13" s="1" t="s">
        <v>5204</v>
      </c>
    </row>
    <row r="14" spans="1:21" x14ac:dyDescent="0.25">
      <c r="A14" s="16">
        <v>1002</v>
      </c>
      <c r="B14" s="16" t="s">
        <v>4</v>
      </c>
      <c r="C14" s="16"/>
      <c r="D14" s="1" t="s">
        <v>66</v>
      </c>
      <c r="E14" s="1" t="s">
        <v>8</v>
      </c>
      <c r="F14" s="1" t="s">
        <v>425</v>
      </c>
      <c r="G14" s="1" t="s">
        <v>426</v>
      </c>
      <c r="H14" s="1" t="s">
        <v>465</v>
      </c>
      <c r="I14" s="1" t="s">
        <v>20</v>
      </c>
      <c r="J14" s="1" t="s">
        <v>672</v>
      </c>
      <c r="K14" s="1" t="s">
        <v>6742</v>
      </c>
      <c r="L14" s="1" t="s">
        <v>678</v>
      </c>
      <c r="M14" s="1" t="s">
        <v>33</v>
      </c>
      <c r="N14" s="1"/>
      <c r="O14" s="1" t="s">
        <v>5194</v>
      </c>
      <c r="P14" s="1" t="s">
        <v>4811</v>
      </c>
      <c r="Q14" s="1" t="s">
        <v>697</v>
      </c>
      <c r="R14" s="1" t="s">
        <v>6633</v>
      </c>
      <c r="S14" s="26">
        <v>42825</v>
      </c>
      <c r="T14" s="1"/>
      <c r="U14" s="1" t="s">
        <v>6633</v>
      </c>
    </row>
    <row r="15" spans="1:21" x14ac:dyDescent="0.25">
      <c r="A15" s="16">
        <v>1002</v>
      </c>
      <c r="B15" s="16" t="s">
        <v>4</v>
      </c>
      <c r="C15" s="16"/>
      <c r="D15" s="1" t="s">
        <v>66</v>
      </c>
      <c r="E15" s="1" t="s">
        <v>8</v>
      </c>
      <c r="F15" s="1" t="s">
        <v>425</v>
      </c>
      <c r="G15" s="1" t="s">
        <v>426</v>
      </c>
      <c r="H15" s="1" t="s">
        <v>466</v>
      </c>
      <c r="I15" s="1" t="s">
        <v>21</v>
      </c>
      <c r="J15" s="1" t="s">
        <v>673</v>
      </c>
      <c r="K15" s="1" t="s">
        <v>4619</v>
      </c>
      <c r="L15" s="1" t="s">
        <v>679</v>
      </c>
      <c r="M15" s="1" t="s">
        <v>34</v>
      </c>
      <c r="N15" s="1"/>
      <c r="O15" s="1" t="s">
        <v>5195</v>
      </c>
      <c r="P15" s="1" t="s">
        <v>4811</v>
      </c>
      <c r="Q15" s="1" t="s">
        <v>698</v>
      </c>
      <c r="R15" s="1" t="s">
        <v>34</v>
      </c>
      <c r="S15" s="26">
        <v>42825</v>
      </c>
      <c r="T15" s="1"/>
      <c r="U15" s="1" t="s">
        <v>5205</v>
      </c>
    </row>
    <row r="16" spans="1:21" x14ac:dyDescent="0.25">
      <c r="A16" s="16">
        <v>1002</v>
      </c>
      <c r="B16" s="16" t="s">
        <v>4</v>
      </c>
      <c r="C16" s="16"/>
      <c r="D16" s="1" t="s">
        <v>66</v>
      </c>
      <c r="E16" s="1" t="s">
        <v>8</v>
      </c>
      <c r="F16" s="1" t="s">
        <v>431</v>
      </c>
      <c r="G16" s="1" t="s">
        <v>432</v>
      </c>
      <c r="H16" s="1" t="s">
        <v>471</v>
      </c>
      <c r="I16" s="1" t="s">
        <v>16</v>
      </c>
      <c r="J16" s="1"/>
      <c r="K16" s="1"/>
      <c r="L16" s="1"/>
      <c r="M16" s="1"/>
      <c r="N16" s="1"/>
      <c r="O16" s="1" t="s">
        <v>4870</v>
      </c>
      <c r="P16" s="1"/>
      <c r="Q16" s="1"/>
      <c r="R16" s="1"/>
      <c r="S16" s="1"/>
      <c r="T16" s="1"/>
      <c r="U16" s="1" t="s">
        <v>4870</v>
      </c>
    </row>
    <row r="17" spans="1:21" x14ac:dyDescent="0.25">
      <c r="A17" s="16">
        <v>1002</v>
      </c>
      <c r="B17" s="16" t="s">
        <v>4</v>
      </c>
      <c r="C17" s="16"/>
      <c r="D17" s="1" t="s">
        <v>66</v>
      </c>
      <c r="E17" s="1" t="s">
        <v>8</v>
      </c>
      <c r="F17" s="1" t="s">
        <v>431</v>
      </c>
      <c r="G17" s="1" t="s">
        <v>432</v>
      </c>
      <c r="H17" s="1" t="s">
        <v>472</v>
      </c>
      <c r="I17" s="1" t="s">
        <v>17</v>
      </c>
      <c r="J17" s="1"/>
      <c r="K17" s="1"/>
      <c r="L17" s="1"/>
      <c r="M17" s="1"/>
      <c r="N17" s="1"/>
      <c r="O17" s="1" t="s">
        <v>4870</v>
      </c>
      <c r="P17" s="1"/>
      <c r="Q17" s="1"/>
      <c r="R17" s="1"/>
      <c r="S17" s="1"/>
      <c r="T17" s="1"/>
      <c r="U17" s="1" t="s">
        <v>4870</v>
      </c>
    </row>
    <row r="18" spans="1:21" x14ac:dyDescent="0.25">
      <c r="A18" s="16">
        <v>1002</v>
      </c>
      <c r="B18" s="16" t="s">
        <v>4</v>
      </c>
      <c r="C18" s="16"/>
      <c r="D18" s="1" t="s">
        <v>66</v>
      </c>
      <c r="E18" s="1" t="s">
        <v>8</v>
      </c>
      <c r="F18" s="1" t="s">
        <v>431</v>
      </c>
      <c r="G18" s="1" t="s">
        <v>432</v>
      </c>
      <c r="H18" s="1" t="s">
        <v>473</v>
      </c>
      <c r="I18" s="1" t="s">
        <v>18</v>
      </c>
      <c r="J18" s="1"/>
      <c r="K18" s="1"/>
      <c r="L18" s="1"/>
      <c r="M18" s="1"/>
      <c r="N18" s="1"/>
      <c r="O18" s="1" t="s">
        <v>4870</v>
      </c>
      <c r="P18" s="1"/>
      <c r="Q18" s="1"/>
      <c r="R18" s="1"/>
      <c r="S18" s="1"/>
      <c r="T18" s="1"/>
      <c r="U18" s="1" t="s">
        <v>4870</v>
      </c>
    </row>
    <row r="19" spans="1:21" x14ac:dyDescent="0.25">
      <c r="A19" s="16">
        <v>1002</v>
      </c>
      <c r="B19" s="16" t="s">
        <v>4</v>
      </c>
      <c r="C19" s="16"/>
      <c r="D19" s="1" t="s">
        <v>66</v>
      </c>
      <c r="E19" s="1" t="s">
        <v>8</v>
      </c>
      <c r="F19" s="1" t="s">
        <v>431</v>
      </c>
      <c r="G19" s="1" t="s">
        <v>432</v>
      </c>
      <c r="H19" s="1" t="s">
        <v>474</v>
      </c>
      <c r="I19" s="1" t="s">
        <v>19</v>
      </c>
      <c r="J19" s="1"/>
      <c r="K19" s="1"/>
      <c r="L19" s="1"/>
      <c r="M19" s="1"/>
      <c r="N19" s="1"/>
      <c r="O19" s="1" t="s">
        <v>4870</v>
      </c>
      <c r="P19" s="1"/>
      <c r="Q19" s="1"/>
      <c r="R19" s="1"/>
      <c r="S19" s="1"/>
      <c r="T19" s="1"/>
      <c r="U19" s="1" t="s">
        <v>4870</v>
      </c>
    </row>
    <row r="20" spans="1:21" x14ac:dyDescent="0.25">
      <c r="A20" s="16">
        <v>1002</v>
      </c>
      <c r="B20" s="16" t="s">
        <v>4</v>
      </c>
      <c r="C20" s="16"/>
      <c r="D20" s="1" t="s">
        <v>66</v>
      </c>
      <c r="E20" s="1" t="s">
        <v>8</v>
      </c>
      <c r="F20" s="1" t="s">
        <v>431</v>
      </c>
      <c r="G20" s="1" t="s">
        <v>432</v>
      </c>
      <c r="H20" s="1" t="s">
        <v>475</v>
      </c>
      <c r="I20" s="1" t="s">
        <v>20</v>
      </c>
      <c r="J20" s="1"/>
      <c r="K20" s="1"/>
      <c r="L20" s="1"/>
      <c r="M20" s="1"/>
      <c r="N20" s="1"/>
      <c r="O20" s="1" t="s">
        <v>4870</v>
      </c>
      <c r="P20" s="1"/>
      <c r="Q20" s="1"/>
      <c r="R20" s="1"/>
      <c r="S20" s="1"/>
      <c r="T20" s="1"/>
      <c r="U20" s="1" t="s">
        <v>4870</v>
      </c>
    </row>
    <row r="21" spans="1:21" x14ac:dyDescent="0.25">
      <c r="A21" s="16">
        <v>1002</v>
      </c>
      <c r="B21" s="16" t="s">
        <v>4</v>
      </c>
      <c r="C21" s="16"/>
      <c r="D21" s="1" t="s">
        <v>66</v>
      </c>
      <c r="E21" s="1" t="s">
        <v>8</v>
      </c>
      <c r="F21" s="1" t="s">
        <v>431</v>
      </c>
      <c r="G21" s="1" t="s">
        <v>432</v>
      </c>
      <c r="H21" s="1" t="s">
        <v>476</v>
      </c>
      <c r="I21" s="1" t="s">
        <v>21</v>
      </c>
      <c r="J21" s="1"/>
      <c r="K21" s="1"/>
      <c r="L21" s="1"/>
      <c r="M21" s="1"/>
      <c r="N21" s="1"/>
      <c r="O21" s="1" t="s">
        <v>4870</v>
      </c>
      <c r="P21" s="1"/>
      <c r="Q21" s="1"/>
      <c r="R21" s="1"/>
      <c r="S21" s="1"/>
      <c r="T21" s="1"/>
      <c r="U21" s="1" t="s">
        <v>4870</v>
      </c>
    </row>
    <row r="22" spans="1:21" x14ac:dyDescent="0.25">
      <c r="A22" s="16">
        <v>1002</v>
      </c>
      <c r="B22" s="16" t="s">
        <v>4</v>
      </c>
      <c r="C22" s="16"/>
      <c r="D22" s="1" t="s">
        <v>67</v>
      </c>
      <c r="E22" s="1" t="s">
        <v>5</v>
      </c>
      <c r="F22" s="1" t="s">
        <v>427</v>
      </c>
      <c r="G22" s="1" t="s">
        <v>14</v>
      </c>
      <c r="H22" s="1" t="s">
        <v>467</v>
      </c>
      <c r="I22" s="1" t="s">
        <v>22</v>
      </c>
      <c r="J22" s="1" t="s">
        <v>670</v>
      </c>
      <c r="K22" s="1" t="s">
        <v>4617</v>
      </c>
      <c r="L22" s="1" t="s">
        <v>6432</v>
      </c>
      <c r="M22" s="1" t="s">
        <v>35</v>
      </c>
      <c r="N22" s="1" t="s">
        <v>718</v>
      </c>
      <c r="O22" s="1" t="s">
        <v>5196</v>
      </c>
      <c r="P22" s="1" t="s">
        <v>4811</v>
      </c>
      <c r="Q22" s="1" t="s">
        <v>703</v>
      </c>
      <c r="R22" s="1" t="s">
        <v>64</v>
      </c>
      <c r="S22" s="26">
        <v>42825</v>
      </c>
      <c r="T22" s="1" t="s">
        <v>6449</v>
      </c>
      <c r="U22" s="1" t="s">
        <v>5206</v>
      </c>
    </row>
    <row r="23" spans="1:21" x14ac:dyDescent="0.25">
      <c r="A23" s="16">
        <v>1002</v>
      </c>
      <c r="B23" s="16" t="s">
        <v>4</v>
      </c>
      <c r="C23" s="16"/>
      <c r="D23" s="1" t="s">
        <v>67</v>
      </c>
      <c r="E23" s="1" t="s">
        <v>5</v>
      </c>
      <c r="F23" s="1" t="s">
        <v>427</v>
      </c>
      <c r="G23" s="1" t="s">
        <v>14</v>
      </c>
      <c r="H23" s="1" t="s">
        <v>467</v>
      </c>
      <c r="I23" s="1" t="s">
        <v>22</v>
      </c>
      <c r="J23" s="1" t="s">
        <v>670</v>
      </c>
      <c r="K23" s="1" t="s">
        <v>4617</v>
      </c>
      <c r="L23" s="1" t="s">
        <v>6433</v>
      </c>
      <c r="M23" s="1" t="s">
        <v>36</v>
      </c>
      <c r="N23" s="1" t="s">
        <v>719</v>
      </c>
      <c r="O23" s="1" t="s">
        <v>5196</v>
      </c>
      <c r="P23" s="1" t="s">
        <v>4811</v>
      </c>
      <c r="Q23" s="1" t="s">
        <v>704</v>
      </c>
      <c r="R23" s="1" t="s">
        <v>6579</v>
      </c>
      <c r="S23" s="26">
        <v>42825</v>
      </c>
      <c r="T23" s="1" t="s">
        <v>6449</v>
      </c>
      <c r="U23" s="1" t="s">
        <v>6579</v>
      </c>
    </row>
    <row r="24" spans="1:21" x14ac:dyDescent="0.25">
      <c r="A24" s="16">
        <v>1002</v>
      </c>
      <c r="B24" s="16" t="s">
        <v>4</v>
      </c>
      <c r="C24" s="16"/>
      <c r="D24" s="1" t="s">
        <v>67</v>
      </c>
      <c r="E24" s="1" t="s">
        <v>5</v>
      </c>
      <c r="F24" s="1" t="s">
        <v>427</v>
      </c>
      <c r="G24" s="1" t="s">
        <v>14</v>
      </c>
      <c r="H24" s="1" t="s">
        <v>467</v>
      </c>
      <c r="I24" s="1" t="s">
        <v>22</v>
      </c>
      <c r="J24" s="1" t="s">
        <v>670</v>
      </c>
      <c r="K24" s="1" t="s">
        <v>4617</v>
      </c>
      <c r="L24" s="1" t="s">
        <v>6434</v>
      </c>
      <c r="M24" s="1" t="s">
        <v>37</v>
      </c>
      <c r="N24" s="1" t="s">
        <v>720</v>
      </c>
      <c r="O24" s="1" t="s">
        <v>5196</v>
      </c>
      <c r="P24" s="1" t="s">
        <v>4811</v>
      </c>
      <c r="Q24" s="1" t="s">
        <v>705</v>
      </c>
      <c r="R24" s="1" t="s">
        <v>49</v>
      </c>
      <c r="S24" s="26">
        <v>42825</v>
      </c>
      <c r="T24" s="1" t="s">
        <v>6449</v>
      </c>
      <c r="U24" s="1" t="s">
        <v>5207</v>
      </c>
    </row>
    <row r="25" spans="1:21" x14ac:dyDescent="0.25">
      <c r="A25" s="16">
        <v>1002</v>
      </c>
      <c r="B25" s="16" t="s">
        <v>4</v>
      </c>
      <c r="C25" s="16"/>
      <c r="D25" s="1" t="s">
        <v>67</v>
      </c>
      <c r="E25" s="1" t="s">
        <v>5</v>
      </c>
      <c r="F25" s="1" t="s">
        <v>428</v>
      </c>
      <c r="G25" s="1" t="s">
        <v>15</v>
      </c>
      <c r="H25" s="1" t="s">
        <v>469</v>
      </c>
      <c r="I25" s="1" t="s">
        <v>23</v>
      </c>
      <c r="J25" s="1" t="s">
        <v>667</v>
      </c>
      <c r="K25" s="1" t="s">
        <v>4617</v>
      </c>
      <c r="L25" s="1" t="s">
        <v>6437</v>
      </c>
      <c r="M25" s="1" t="s">
        <v>39</v>
      </c>
      <c r="N25" s="1" t="s">
        <v>723</v>
      </c>
      <c r="O25" s="1" t="s">
        <v>5197</v>
      </c>
      <c r="P25" s="1" t="s">
        <v>4811</v>
      </c>
      <c r="Q25" s="1" t="s">
        <v>708</v>
      </c>
      <c r="R25" s="1" t="s">
        <v>6591</v>
      </c>
      <c r="S25" s="26">
        <v>42825</v>
      </c>
      <c r="T25" s="1" t="s">
        <v>6450</v>
      </c>
      <c r="U25" s="1" t="s">
        <v>6591</v>
      </c>
    </row>
    <row r="26" spans="1:21" x14ac:dyDescent="0.25">
      <c r="A26" s="16">
        <v>1002</v>
      </c>
      <c r="B26" s="16" t="s">
        <v>4</v>
      </c>
      <c r="C26" s="16"/>
      <c r="D26" s="1" t="s">
        <v>67</v>
      </c>
      <c r="E26" s="1" t="s">
        <v>5</v>
      </c>
      <c r="F26" s="1" t="s">
        <v>428</v>
      </c>
      <c r="G26" s="1" t="s">
        <v>15</v>
      </c>
      <c r="H26" s="1" t="s">
        <v>469</v>
      </c>
      <c r="I26" s="1" t="s">
        <v>23</v>
      </c>
      <c r="J26" s="1" t="s">
        <v>667</v>
      </c>
      <c r="K26" s="1" t="s">
        <v>4620</v>
      </c>
      <c r="L26" s="1" t="s">
        <v>6435</v>
      </c>
      <c r="M26" s="1" t="s">
        <v>35</v>
      </c>
      <c r="N26" s="1" t="s">
        <v>721</v>
      </c>
      <c r="O26" s="1" t="s">
        <v>5197</v>
      </c>
      <c r="P26" s="1" t="s">
        <v>4811</v>
      </c>
      <c r="Q26" s="1" t="s">
        <v>706</v>
      </c>
      <c r="R26" s="1" t="s">
        <v>50</v>
      </c>
      <c r="S26" s="26">
        <v>42825</v>
      </c>
      <c r="T26" s="1" t="s">
        <v>6450</v>
      </c>
      <c r="U26" s="1" t="s">
        <v>6743</v>
      </c>
    </row>
    <row r="27" spans="1:21" x14ac:dyDescent="0.25">
      <c r="A27" s="16">
        <v>1002</v>
      </c>
      <c r="B27" s="16" t="s">
        <v>4</v>
      </c>
      <c r="C27" s="16"/>
      <c r="D27" s="1" t="s">
        <v>67</v>
      </c>
      <c r="E27" s="1" t="s">
        <v>5</v>
      </c>
      <c r="F27" s="1" t="s">
        <v>428</v>
      </c>
      <c r="G27" s="1" t="s">
        <v>15</v>
      </c>
      <c r="H27" s="1" t="s">
        <v>469</v>
      </c>
      <c r="I27" s="1" t="s">
        <v>23</v>
      </c>
      <c r="J27" s="1" t="s">
        <v>667</v>
      </c>
      <c r="K27" s="1" t="s">
        <v>4617</v>
      </c>
      <c r="L27" s="1" t="s">
        <v>6436</v>
      </c>
      <c r="M27" s="1" t="s">
        <v>38</v>
      </c>
      <c r="N27" s="1" t="s">
        <v>722</v>
      </c>
      <c r="O27" s="1" t="s">
        <v>5197</v>
      </c>
      <c r="P27" s="1" t="s">
        <v>4811</v>
      </c>
      <c r="Q27" s="1" t="s">
        <v>707</v>
      </c>
      <c r="R27" s="1" t="s">
        <v>6579</v>
      </c>
      <c r="S27" s="26">
        <v>42825</v>
      </c>
      <c r="T27" s="1" t="s">
        <v>6450</v>
      </c>
      <c r="U27" s="1" t="s">
        <v>5208</v>
      </c>
    </row>
    <row r="28" spans="1:21" x14ac:dyDescent="0.25">
      <c r="A28" s="16">
        <v>1002</v>
      </c>
      <c r="B28" s="16" t="s">
        <v>4</v>
      </c>
      <c r="C28" s="16"/>
      <c r="D28" s="1" t="s">
        <v>68</v>
      </c>
      <c r="E28" s="1" t="s">
        <v>13</v>
      </c>
      <c r="F28" s="1" t="s">
        <v>429</v>
      </c>
      <c r="G28" s="1" t="s">
        <v>430</v>
      </c>
      <c r="H28" s="1" t="s">
        <v>470</v>
      </c>
      <c r="I28" s="1" t="s">
        <v>24</v>
      </c>
      <c r="J28" s="1" t="s">
        <v>669</v>
      </c>
      <c r="K28" s="1" t="s">
        <v>6744</v>
      </c>
      <c r="L28" s="1" t="s">
        <v>712</v>
      </c>
      <c r="M28" s="1" t="s">
        <v>40</v>
      </c>
      <c r="N28" s="1" t="s">
        <v>715</v>
      </c>
      <c r="O28" s="1" t="s">
        <v>5198</v>
      </c>
      <c r="P28" s="1" t="s">
        <v>6745</v>
      </c>
      <c r="Q28" s="1" t="s">
        <v>709</v>
      </c>
      <c r="R28" s="1" t="s">
        <v>51</v>
      </c>
      <c r="S28" s="26">
        <v>42825</v>
      </c>
      <c r="T28" s="1" t="s">
        <v>6458</v>
      </c>
      <c r="U28" s="1" t="s">
        <v>5209</v>
      </c>
    </row>
    <row r="29" spans="1:21" x14ac:dyDescent="0.25">
      <c r="A29" s="16">
        <v>1002</v>
      </c>
      <c r="B29" s="16" t="s">
        <v>4</v>
      </c>
      <c r="C29" s="16"/>
      <c r="D29" s="1" t="s">
        <v>68</v>
      </c>
      <c r="E29" s="1" t="s">
        <v>13</v>
      </c>
      <c r="F29" s="1" t="s">
        <v>429</v>
      </c>
      <c r="G29" s="1" t="s">
        <v>430</v>
      </c>
      <c r="H29" s="1" t="s">
        <v>470</v>
      </c>
      <c r="I29" s="1" t="s">
        <v>24</v>
      </c>
      <c r="J29" s="1" t="s">
        <v>669</v>
      </c>
      <c r="K29" s="1" t="s">
        <v>6744</v>
      </c>
      <c r="L29" s="1" t="s">
        <v>713</v>
      </c>
      <c r="M29" s="1" t="s">
        <v>40</v>
      </c>
      <c r="N29" s="1" t="s">
        <v>716</v>
      </c>
      <c r="O29" s="1" t="s">
        <v>5199</v>
      </c>
      <c r="P29" s="1" t="s">
        <v>4811</v>
      </c>
      <c r="Q29" s="1" t="s">
        <v>710</v>
      </c>
      <c r="R29" s="1" t="s">
        <v>52</v>
      </c>
      <c r="S29" s="26">
        <v>42825</v>
      </c>
      <c r="T29" s="1" t="s">
        <v>6458</v>
      </c>
      <c r="U29" s="1" t="s">
        <v>5210</v>
      </c>
    </row>
    <row r="30" spans="1:21" x14ac:dyDescent="0.25">
      <c r="A30" s="16">
        <v>1002</v>
      </c>
      <c r="B30" s="16" t="s">
        <v>4</v>
      </c>
      <c r="C30" s="16"/>
      <c r="D30" s="1" t="s">
        <v>68</v>
      </c>
      <c r="E30" s="1" t="s">
        <v>13</v>
      </c>
      <c r="F30" s="1" t="s">
        <v>429</v>
      </c>
      <c r="G30" s="1" t="s">
        <v>430</v>
      </c>
      <c r="H30" s="1" t="s">
        <v>470</v>
      </c>
      <c r="I30" s="1" t="s">
        <v>24</v>
      </c>
      <c r="J30" s="1" t="s">
        <v>669</v>
      </c>
      <c r="K30" s="1" t="s">
        <v>6744</v>
      </c>
      <c r="L30" s="1" t="s">
        <v>714</v>
      </c>
      <c r="M30" s="1" t="s">
        <v>40</v>
      </c>
      <c r="N30" s="1" t="s">
        <v>717</v>
      </c>
      <c r="O30" s="1" t="s">
        <v>5200</v>
      </c>
      <c r="P30" s="1" t="s">
        <v>4811</v>
      </c>
      <c r="Q30" s="1" t="s">
        <v>711</v>
      </c>
      <c r="R30" s="1" t="s">
        <v>65</v>
      </c>
      <c r="S30" s="26">
        <v>42825</v>
      </c>
      <c r="T30" s="1" t="s">
        <v>6458</v>
      </c>
      <c r="U30" s="1" t="s">
        <v>6746</v>
      </c>
    </row>
    <row r="31" spans="1:21" x14ac:dyDescent="0.25">
      <c r="A31" s="16">
        <v>1002</v>
      </c>
      <c r="B31" s="16" t="s">
        <v>3</v>
      </c>
      <c r="C31" s="16"/>
      <c r="D31" s="1" t="s">
        <v>66</v>
      </c>
      <c r="E31" s="1" t="s">
        <v>8</v>
      </c>
      <c r="F31" s="1" t="s">
        <v>425</v>
      </c>
      <c r="G31" s="1" t="s">
        <v>426</v>
      </c>
      <c r="H31" s="1" t="s">
        <v>461</v>
      </c>
      <c r="I31" s="1" t="s">
        <v>16</v>
      </c>
      <c r="J31" s="1" t="s">
        <v>478</v>
      </c>
      <c r="K31" s="1" t="s">
        <v>4615</v>
      </c>
      <c r="L31" s="1" t="s">
        <v>663</v>
      </c>
      <c r="M31" s="1" t="s">
        <v>25</v>
      </c>
      <c r="N31" s="1" t="s">
        <v>681</v>
      </c>
      <c r="O31" s="1"/>
      <c r="P31" s="1"/>
      <c r="Q31" s="1" t="s">
        <v>689</v>
      </c>
      <c r="R31" s="1" t="s">
        <v>41</v>
      </c>
      <c r="S31" s="29"/>
      <c r="T31" s="1"/>
      <c r="U31" s="1"/>
    </row>
    <row r="32" spans="1:21" x14ac:dyDescent="0.25">
      <c r="A32" s="16">
        <v>1002</v>
      </c>
      <c r="B32" s="16" t="s">
        <v>3</v>
      </c>
      <c r="C32" s="16"/>
      <c r="D32" s="1" t="s">
        <v>66</v>
      </c>
      <c r="E32" s="1" t="s">
        <v>8</v>
      </c>
      <c r="F32" s="1" t="s">
        <v>425</v>
      </c>
      <c r="G32" s="1" t="s">
        <v>426</v>
      </c>
      <c r="H32" s="1" t="s">
        <v>462</v>
      </c>
      <c r="I32" s="1" t="s">
        <v>17</v>
      </c>
      <c r="J32" s="1" t="s">
        <v>479</v>
      </c>
      <c r="K32" s="1" t="s">
        <v>6738</v>
      </c>
      <c r="L32" s="1" t="s">
        <v>664</v>
      </c>
      <c r="M32" s="1" t="s">
        <v>26</v>
      </c>
      <c r="N32" s="1" t="s">
        <v>682</v>
      </c>
      <c r="O32" s="1" t="s">
        <v>54</v>
      </c>
      <c r="P32" s="1"/>
      <c r="Q32" s="1" t="s">
        <v>690</v>
      </c>
      <c r="R32" s="1" t="s">
        <v>42</v>
      </c>
      <c r="S32" s="1"/>
      <c r="T32" s="1"/>
      <c r="U32" s="1"/>
    </row>
    <row r="33" spans="1:21" x14ac:dyDescent="0.25">
      <c r="A33" s="16">
        <v>1002</v>
      </c>
      <c r="B33" s="16" t="s">
        <v>3</v>
      </c>
      <c r="C33" s="16"/>
      <c r="D33" s="1" t="s">
        <v>66</v>
      </c>
      <c r="E33" s="1" t="s">
        <v>8</v>
      </c>
      <c r="F33" s="1" t="s">
        <v>425</v>
      </c>
      <c r="G33" s="1" t="s">
        <v>426</v>
      </c>
      <c r="H33" s="1" t="s">
        <v>462</v>
      </c>
      <c r="I33" s="1" t="s">
        <v>17</v>
      </c>
      <c r="J33" s="1" t="s">
        <v>479</v>
      </c>
      <c r="K33" s="1" t="s">
        <v>6738</v>
      </c>
      <c r="L33" s="1" t="s">
        <v>665</v>
      </c>
      <c r="M33" s="1" t="s">
        <v>27</v>
      </c>
      <c r="N33" s="1" t="s">
        <v>683</v>
      </c>
      <c r="O33" s="1" t="s">
        <v>54</v>
      </c>
      <c r="P33" s="1"/>
      <c r="Q33" s="1" t="s">
        <v>691</v>
      </c>
      <c r="R33" s="1" t="s">
        <v>43</v>
      </c>
      <c r="S33" s="1"/>
      <c r="T33" s="1"/>
      <c r="U33" s="1"/>
    </row>
    <row r="34" spans="1:21" x14ac:dyDescent="0.25">
      <c r="A34" s="16">
        <v>1002</v>
      </c>
      <c r="B34" s="16" t="s">
        <v>3</v>
      </c>
      <c r="C34" s="16"/>
      <c r="D34" s="1" t="s">
        <v>66</v>
      </c>
      <c r="E34" s="1" t="s">
        <v>8</v>
      </c>
      <c r="F34" s="1" t="s">
        <v>425</v>
      </c>
      <c r="G34" s="1" t="s">
        <v>426</v>
      </c>
      <c r="H34" s="1" t="s">
        <v>463</v>
      </c>
      <c r="I34" s="1" t="s">
        <v>18</v>
      </c>
      <c r="J34" s="1" t="s">
        <v>666</v>
      </c>
      <c r="K34" s="1" t="s">
        <v>4616</v>
      </c>
      <c r="L34" s="1" t="s">
        <v>702</v>
      </c>
      <c r="M34" s="1" t="s">
        <v>28</v>
      </c>
      <c r="N34" s="1" t="s">
        <v>684</v>
      </c>
      <c r="O34" s="1" t="s">
        <v>55</v>
      </c>
      <c r="P34" s="1"/>
      <c r="Q34" s="1" t="s">
        <v>692</v>
      </c>
      <c r="R34" s="1" t="s">
        <v>44</v>
      </c>
      <c r="S34" s="1"/>
      <c r="T34" s="1"/>
      <c r="U34" s="1"/>
    </row>
    <row r="35" spans="1:21" x14ac:dyDescent="0.25">
      <c r="A35" s="16">
        <v>1002</v>
      </c>
      <c r="B35" s="16" t="s">
        <v>3</v>
      </c>
      <c r="C35" s="16"/>
      <c r="D35" s="1" t="s">
        <v>66</v>
      </c>
      <c r="E35" s="1" t="s">
        <v>8</v>
      </c>
      <c r="F35" s="1" t="s">
        <v>425</v>
      </c>
      <c r="G35" s="1" t="s">
        <v>426</v>
      </c>
      <c r="H35" s="1" t="s">
        <v>464</v>
      </c>
      <c r="I35" s="1" t="s">
        <v>19</v>
      </c>
      <c r="J35" s="1" t="s">
        <v>671</v>
      </c>
      <c r="K35" s="1" t="s">
        <v>6747</v>
      </c>
      <c r="L35" s="1" t="s">
        <v>674</v>
      </c>
      <c r="M35" s="1" t="s">
        <v>29</v>
      </c>
      <c r="N35" s="1" t="s">
        <v>685</v>
      </c>
      <c r="O35" s="1" t="s">
        <v>56</v>
      </c>
      <c r="P35" s="1"/>
      <c r="Q35" s="1" t="s">
        <v>693</v>
      </c>
      <c r="R35" s="1" t="s">
        <v>45</v>
      </c>
      <c r="S35" s="1"/>
      <c r="T35" s="1"/>
      <c r="U35" s="1"/>
    </row>
    <row r="36" spans="1:21" x14ac:dyDescent="0.25">
      <c r="A36" s="16">
        <v>1002</v>
      </c>
      <c r="B36" s="16" t="s">
        <v>3</v>
      </c>
      <c r="C36" s="16"/>
      <c r="D36" s="1" t="s">
        <v>66</v>
      </c>
      <c r="E36" s="1" t="s">
        <v>8</v>
      </c>
      <c r="F36" s="1" t="s">
        <v>425</v>
      </c>
      <c r="G36" s="1" t="s">
        <v>426</v>
      </c>
      <c r="H36" s="1" t="s">
        <v>464</v>
      </c>
      <c r="I36" s="1" t="s">
        <v>19</v>
      </c>
      <c r="J36" s="1" t="s">
        <v>671</v>
      </c>
      <c r="K36" s="1" t="s">
        <v>6747</v>
      </c>
      <c r="L36" s="1" t="s">
        <v>675</v>
      </c>
      <c r="M36" s="1" t="s">
        <v>30</v>
      </c>
      <c r="N36" s="1" t="s">
        <v>686</v>
      </c>
      <c r="O36" s="1" t="s">
        <v>57</v>
      </c>
      <c r="P36" s="1"/>
      <c r="Q36" s="1" t="s">
        <v>694</v>
      </c>
      <c r="R36" s="1" t="s">
        <v>46</v>
      </c>
      <c r="S36" s="1"/>
      <c r="T36" s="1"/>
      <c r="U36" s="1"/>
    </row>
    <row r="37" spans="1:21" x14ac:dyDescent="0.25">
      <c r="A37" s="16">
        <v>1002</v>
      </c>
      <c r="B37" s="16" t="s">
        <v>3</v>
      </c>
      <c r="C37" s="16"/>
      <c r="D37" s="1" t="s">
        <v>66</v>
      </c>
      <c r="E37" s="1" t="s">
        <v>8</v>
      </c>
      <c r="F37" s="1" t="s">
        <v>425</v>
      </c>
      <c r="G37" s="1" t="s">
        <v>426</v>
      </c>
      <c r="H37" s="1" t="s">
        <v>464</v>
      </c>
      <c r="I37" s="1" t="s">
        <v>19</v>
      </c>
      <c r="J37" s="1" t="s">
        <v>671</v>
      </c>
      <c r="K37" s="1" t="s">
        <v>6747</v>
      </c>
      <c r="L37" s="1" t="s">
        <v>676</v>
      </c>
      <c r="M37" s="1" t="s">
        <v>31</v>
      </c>
      <c r="N37" s="1" t="s">
        <v>687</v>
      </c>
      <c r="O37" s="1" t="s">
        <v>57</v>
      </c>
      <c r="P37" s="1"/>
      <c r="Q37" s="1" t="s">
        <v>695</v>
      </c>
      <c r="R37" s="1" t="s">
        <v>47</v>
      </c>
      <c r="S37" s="1"/>
      <c r="T37" s="1"/>
      <c r="U37" s="1"/>
    </row>
    <row r="38" spans="1:21" x14ac:dyDescent="0.25">
      <c r="A38" s="16">
        <v>1002</v>
      </c>
      <c r="B38" s="16" t="s">
        <v>3</v>
      </c>
      <c r="C38" s="16"/>
      <c r="D38" s="1" t="s">
        <v>66</v>
      </c>
      <c r="E38" s="1" t="s">
        <v>8</v>
      </c>
      <c r="F38" s="1" t="s">
        <v>425</v>
      </c>
      <c r="G38" s="1" t="s">
        <v>426</v>
      </c>
      <c r="H38" s="1" t="s">
        <v>464</v>
      </c>
      <c r="I38" s="1" t="s">
        <v>19</v>
      </c>
      <c r="J38" s="1" t="s">
        <v>671</v>
      </c>
      <c r="K38" s="1" t="s">
        <v>6747</v>
      </c>
      <c r="L38" s="1" t="s">
        <v>677</v>
      </c>
      <c r="M38" s="1" t="s">
        <v>32</v>
      </c>
      <c r="N38" s="1" t="s">
        <v>688</v>
      </c>
      <c r="O38" s="1" t="s">
        <v>57</v>
      </c>
      <c r="P38" s="1"/>
      <c r="Q38" s="1" t="s">
        <v>696</v>
      </c>
      <c r="R38" s="1" t="s">
        <v>6633</v>
      </c>
      <c r="S38" s="1"/>
      <c r="T38" s="1"/>
      <c r="U38" s="1"/>
    </row>
    <row r="39" spans="1:21" x14ac:dyDescent="0.25">
      <c r="A39" s="16">
        <v>1002</v>
      </c>
      <c r="B39" s="16" t="s">
        <v>3</v>
      </c>
      <c r="C39" s="16"/>
      <c r="D39" s="1" t="s">
        <v>66</v>
      </c>
      <c r="E39" s="1" t="s">
        <v>8</v>
      </c>
      <c r="F39" s="1" t="s">
        <v>425</v>
      </c>
      <c r="G39" s="1" t="s">
        <v>426</v>
      </c>
      <c r="H39" s="1" t="s">
        <v>465</v>
      </c>
      <c r="I39" s="1" t="s">
        <v>20</v>
      </c>
      <c r="J39" s="1" t="s">
        <v>672</v>
      </c>
      <c r="K39" s="1" t="s">
        <v>6742</v>
      </c>
      <c r="L39" s="1" t="s">
        <v>678</v>
      </c>
      <c r="M39" s="1" t="s">
        <v>33</v>
      </c>
      <c r="N39" s="1"/>
      <c r="O39" s="1"/>
      <c r="P39" s="1"/>
      <c r="Q39" s="1" t="s">
        <v>697</v>
      </c>
      <c r="R39" s="1" t="s">
        <v>6633</v>
      </c>
      <c r="S39" s="1"/>
      <c r="T39" s="1"/>
      <c r="U39" s="1"/>
    </row>
    <row r="40" spans="1:21" x14ac:dyDescent="0.25">
      <c r="A40" s="16">
        <v>1002</v>
      </c>
      <c r="B40" s="16" t="s">
        <v>3</v>
      </c>
      <c r="C40" s="16"/>
      <c r="D40" s="1" t="s">
        <v>66</v>
      </c>
      <c r="E40" s="1" t="s">
        <v>8</v>
      </c>
      <c r="F40" s="1" t="s">
        <v>425</v>
      </c>
      <c r="G40" s="1" t="s">
        <v>426</v>
      </c>
      <c r="H40" s="1" t="s">
        <v>466</v>
      </c>
      <c r="I40" s="1" t="s">
        <v>21</v>
      </c>
      <c r="J40" s="1" t="s">
        <v>673</v>
      </c>
      <c r="K40" s="1" t="s">
        <v>4619</v>
      </c>
      <c r="L40" s="1" t="s">
        <v>679</v>
      </c>
      <c r="M40" s="1" t="s">
        <v>34</v>
      </c>
      <c r="N40" s="1"/>
      <c r="O40" s="1"/>
      <c r="P40" s="1"/>
      <c r="Q40" s="1" t="s">
        <v>698</v>
      </c>
      <c r="R40" s="1" t="s">
        <v>34</v>
      </c>
      <c r="S40" s="1"/>
      <c r="T40" s="1"/>
      <c r="U40" s="1"/>
    </row>
    <row r="41" spans="1:21" x14ac:dyDescent="0.25">
      <c r="A41" s="16">
        <v>1002</v>
      </c>
      <c r="B41" s="16" t="s">
        <v>3</v>
      </c>
      <c r="C41" s="16"/>
      <c r="D41" s="1" t="s">
        <v>67</v>
      </c>
      <c r="E41" s="1" t="s">
        <v>5</v>
      </c>
      <c r="F41" s="1" t="s">
        <v>427</v>
      </c>
      <c r="G41" s="1" t="s">
        <v>14</v>
      </c>
      <c r="H41" s="1" t="s">
        <v>468</v>
      </c>
      <c r="I41" s="1" t="s">
        <v>22</v>
      </c>
      <c r="J41" s="1" t="s">
        <v>670</v>
      </c>
      <c r="K41" s="1" t="s">
        <v>4617</v>
      </c>
      <c r="L41" s="1" t="s">
        <v>6433</v>
      </c>
      <c r="M41" s="1" t="s">
        <v>36</v>
      </c>
      <c r="N41" s="1"/>
      <c r="O41" s="1"/>
      <c r="P41" s="1"/>
      <c r="Q41" s="1" t="s">
        <v>704</v>
      </c>
      <c r="R41" s="1" t="s">
        <v>48</v>
      </c>
      <c r="S41" s="1"/>
      <c r="T41" s="1"/>
      <c r="U41" s="1"/>
    </row>
    <row r="42" spans="1:21" x14ac:dyDescent="0.25">
      <c r="A42" s="16">
        <v>1002</v>
      </c>
      <c r="B42" s="16" t="s">
        <v>3</v>
      </c>
      <c r="C42" s="16"/>
      <c r="D42" s="1" t="s">
        <v>67</v>
      </c>
      <c r="E42" s="1" t="s">
        <v>5</v>
      </c>
      <c r="F42" s="1" t="s">
        <v>427</v>
      </c>
      <c r="G42" s="1" t="s">
        <v>14</v>
      </c>
      <c r="H42" s="1" t="s">
        <v>467</v>
      </c>
      <c r="I42" s="1" t="s">
        <v>22</v>
      </c>
      <c r="J42" s="1" t="s">
        <v>670</v>
      </c>
      <c r="K42" s="1" t="s">
        <v>4617</v>
      </c>
      <c r="L42" s="1" t="s">
        <v>6432</v>
      </c>
      <c r="M42" s="1" t="s">
        <v>35</v>
      </c>
      <c r="N42" s="1"/>
      <c r="O42" s="1"/>
      <c r="P42" s="1"/>
      <c r="Q42" s="1" t="s">
        <v>703</v>
      </c>
      <c r="R42" s="1" t="s">
        <v>48</v>
      </c>
      <c r="S42" s="1"/>
      <c r="T42" s="1"/>
      <c r="U42" s="1"/>
    </row>
    <row r="43" spans="1:21" x14ac:dyDescent="0.25">
      <c r="A43" s="16">
        <v>1002</v>
      </c>
      <c r="B43" s="16" t="s">
        <v>3</v>
      </c>
      <c r="C43" s="16"/>
      <c r="D43" s="1" t="s">
        <v>67</v>
      </c>
      <c r="E43" s="1" t="s">
        <v>5</v>
      </c>
      <c r="F43" s="1" t="s">
        <v>427</v>
      </c>
      <c r="G43" s="1" t="s">
        <v>14</v>
      </c>
      <c r="H43" s="1" t="s">
        <v>467</v>
      </c>
      <c r="I43" s="1" t="s">
        <v>22</v>
      </c>
      <c r="J43" s="1" t="s">
        <v>670</v>
      </c>
      <c r="K43" s="1" t="s">
        <v>4617</v>
      </c>
      <c r="L43" s="1" t="s">
        <v>6434</v>
      </c>
      <c r="M43" s="1" t="s">
        <v>37</v>
      </c>
      <c r="N43" s="1"/>
      <c r="O43" s="1"/>
      <c r="P43" s="1"/>
      <c r="Q43" s="1" t="s">
        <v>705</v>
      </c>
      <c r="R43" s="1" t="s">
        <v>49</v>
      </c>
      <c r="S43" s="1"/>
      <c r="T43" s="1"/>
      <c r="U43" s="1"/>
    </row>
    <row r="44" spans="1:21" x14ac:dyDescent="0.25">
      <c r="A44" s="16">
        <v>1002</v>
      </c>
      <c r="B44" s="16" t="s">
        <v>3</v>
      </c>
      <c r="C44" s="16"/>
      <c r="D44" s="1" t="s">
        <v>67</v>
      </c>
      <c r="E44" s="1" t="s">
        <v>5</v>
      </c>
      <c r="F44" s="1" t="s">
        <v>428</v>
      </c>
      <c r="G44" s="1" t="s">
        <v>15</v>
      </c>
      <c r="H44" s="1" t="s">
        <v>469</v>
      </c>
      <c r="I44" s="1" t="s">
        <v>23</v>
      </c>
      <c r="J44" s="1" t="s">
        <v>667</v>
      </c>
      <c r="K44" s="1" t="s">
        <v>4617</v>
      </c>
      <c r="L44" s="1" t="s">
        <v>6435</v>
      </c>
      <c r="M44" s="1" t="s">
        <v>35</v>
      </c>
      <c r="N44" s="1"/>
      <c r="O44" s="1"/>
      <c r="P44" s="1"/>
      <c r="Q44" s="1" t="s">
        <v>706</v>
      </c>
      <c r="R44" s="1" t="s">
        <v>50</v>
      </c>
      <c r="S44" s="1"/>
      <c r="T44" s="1"/>
      <c r="U44" s="1"/>
    </row>
    <row r="45" spans="1:21" x14ac:dyDescent="0.25">
      <c r="A45" s="16">
        <v>1002</v>
      </c>
      <c r="B45" s="16" t="s">
        <v>3</v>
      </c>
      <c r="C45" s="16"/>
      <c r="D45" s="1" t="s">
        <v>67</v>
      </c>
      <c r="E45" s="1" t="s">
        <v>5</v>
      </c>
      <c r="F45" s="1" t="s">
        <v>428</v>
      </c>
      <c r="G45" s="1" t="s">
        <v>15</v>
      </c>
      <c r="H45" s="1" t="s">
        <v>469</v>
      </c>
      <c r="I45" s="1" t="s">
        <v>23</v>
      </c>
      <c r="J45" s="1" t="s">
        <v>667</v>
      </c>
      <c r="K45" s="1" t="s">
        <v>4617</v>
      </c>
      <c r="L45" s="1" t="s">
        <v>6436</v>
      </c>
      <c r="M45" s="1" t="s">
        <v>38</v>
      </c>
      <c r="N45" s="1"/>
      <c r="O45" s="1"/>
      <c r="P45" s="1"/>
      <c r="Q45" s="1" t="s">
        <v>707</v>
      </c>
      <c r="R45" s="1" t="s">
        <v>6579</v>
      </c>
      <c r="S45" s="1"/>
      <c r="T45" s="1"/>
      <c r="U45" s="1"/>
    </row>
    <row r="46" spans="1:21" x14ac:dyDescent="0.25">
      <c r="A46" s="16">
        <v>1002</v>
      </c>
      <c r="B46" s="16" t="s">
        <v>3</v>
      </c>
      <c r="C46" s="16"/>
      <c r="D46" s="1" t="s">
        <v>67</v>
      </c>
      <c r="E46" s="1" t="s">
        <v>5</v>
      </c>
      <c r="F46" s="1" t="s">
        <v>428</v>
      </c>
      <c r="G46" s="1" t="s">
        <v>15</v>
      </c>
      <c r="H46" s="1" t="s">
        <v>469</v>
      </c>
      <c r="I46" s="1" t="s">
        <v>23</v>
      </c>
      <c r="J46" s="1" t="s">
        <v>668</v>
      </c>
      <c r="K46" s="1" t="s">
        <v>4617</v>
      </c>
      <c r="L46" s="1" t="s">
        <v>6437</v>
      </c>
      <c r="M46" s="1" t="s">
        <v>39</v>
      </c>
      <c r="N46" s="1"/>
      <c r="O46" s="1"/>
      <c r="P46" s="1"/>
      <c r="Q46" s="1" t="s">
        <v>708</v>
      </c>
      <c r="R46" s="1" t="s">
        <v>6593</v>
      </c>
      <c r="S46" s="1"/>
      <c r="T46" s="1"/>
      <c r="U46" s="1"/>
    </row>
    <row r="47" spans="1:21" x14ac:dyDescent="0.25">
      <c r="A47" s="16">
        <v>1002</v>
      </c>
      <c r="B47" s="16" t="s">
        <v>3</v>
      </c>
      <c r="C47" s="16"/>
      <c r="D47" s="1" t="s">
        <v>68</v>
      </c>
      <c r="E47" s="1" t="s">
        <v>13</v>
      </c>
      <c r="F47" s="1" t="s">
        <v>429</v>
      </c>
      <c r="G47" s="1" t="s">
        <v>430</v>
      </c>
      <c r="H47" s="1" t="s">
        <v>470</v>
      </c>
      <c r="I47" s="1" t="s">
        <v>24</v>
      </c>
      <c r="J47" s="1" t="s">
        <v>669</v>
      </c>
      <c r="K47" s="1" t="s">
        <v>6744</v>
      </c>
      <c r="L47" s="1" t="s">
        <v>712</v>
      </c>
      <c r="M47" s="1" t="s">
        <v>40</v>
      </c>
      <c r="N47" s="1" t="s">
        <v>715</v>
      </c>
      <c r="O47" s="1" t="s">
        <v>58</v>
      </c>
      <c r="P47" s="1"/>
      <c r="Q47" s="1" t="s">
        <v>709</v>
      </c>
      <c r="R47" s="1" t="s">
        <v>51</v>
      </c>
      <c r="S47" s="1"/>
      <c r="T47" s="1"/>
      <c r="U47" s="1"/>
    </row>
    <row r="48" spans="1:21" x14ac:dyDescent="0.25">
      <c r="A48" s="16">
        <v>1002</v>
      </c>
      <c r="B48" s="16" t="s">
        <v>3</v>
      </c>
      <c r="C48" s="16"/>
      <c r="D48" s="1" t="s">
        <v>68</v>
      </c>
      <c r="E48" s="1" t="s">
        <v>13</v>
      </c>
      <c r="F48" s="1" t="s">
        <v>429</v>
      </c>
      <c r="G48" s="1" t="s">
        <v>430</v>
      </c>
      <c r="H48" s="1" t="s">
        <v>470</v>
      </c>
      <c r="I48" s="1" t="s">
        <v>24</v>
      </c>
      <c r="J48" s="1" t="s">
        <v>669</v>
      </c>
      <c r="K48" s="1" t="s">
        <v>6744</v>
      </c>
      <c r="L48" s="1" t="s">
        <v>713</v>
      </c>
      <c r="M48" s="1" t="s">
        <v>40</v>
      </c>
      <c r="N48" s="1" t="s">
        <v>716</v>
      </c>
      <c r="O48" s="1" t="s">
        <v>59</v>
      </c>
      <c r="P48" s="1"/>
      <c r="Q48" s="1" t="s">
        <v>710</v>
      </c>
      <c r="R48" s="1" t="s">
        <v>52</v>
      </c>
      <c r="S48" s="1"/>
      <c r="T48" s="1"/>
      <c r="U48" s="1"/>
    </row>
    <row r="49" spans="1:21" x14ac:dyDescent="0.25">
      <c r="A49" s="16">
        <v>1002</v>
      </c>
      <c r="B49" s="16" t="s">
        <v>3</v>
      </c>
      <c r="C49" s="16"/>
      <c r="D49" s="1" t="s">
        <v>68</v>
      </c>
      <c r="E49" s="1" t="s">
        <v>13</v>
      </c>
      <c r="F49" s="1" t="s">
        <v>429</v>
      </c>
      <c r="G49" s="1" t="s">
        <v>430</v>
      </c>
      <c r="H49" s="1" t="s">
        <v>470</v>
      </c>
      <c r="I49" s="1" t="s">
        <v>24</v>
      </c>
      <c r="J49" s="1" t="s">
        <v>669</v>
      </c>
      <c r="K49" s="1" t="s">
        <v>6744</v>
      </c>
      <c r="L49" s="1" t="s">
        <v>714</v>
      </c>
      <c r="M49" s="1" t="s">
        <v>40</v>
      </c>
      <c r="N49" s="1" t="s">
        <v>717</v>
      </c>
      <c r="O49" s="1" t="s">
        <v>60</v>
      </c>
      <c r="P49" s="1"/>
      <c r="Q49" s="1" t="s">
        <v>711</v>
      </c>
      <c r="R49" s="1" t="s">
        <v>53</v>
      </c>
      <c r="S49" s="1"/>
      <c r="T49" s="1"/>
      <c r="U49" s="1"/>
    </row>
    <row r="50" spans="1:21" x14ac:dyDescent="0.25">
      <c r="A50" s="16">
        <v>1003</v>
      </c>
      <c r="B50" s="16" t="s">
        <v>3</v>
      </c>
      <c r="C50" s="16"/>
      <c r="D50" s="1" t="s">
        <v>298</v>
      </c>
      <c r="E50" s="1" t="s">
        <v>128</v>
      </c>
      <c r="F50" s="1"/>
      <c r="G50" s="1"/>
      <c r="H50" s="1"/>
      <c r="I50" s="1"/>
      <c r="J50" s="1"/>
      <c r="K50" s="1"/>
      <c r="L50" s="1"/>
      <c r="M50" s="1"/>
      <c r="N50" s="1"/>
      <c r="O50" s="1"/>
      <c r="P50" s="1"/>
      <c r="Q50" s="1"/>
      <c r="R50" s="1"/>
      <c r="S50" s="1"/>
      <c r="T50" s="1"/>
      <c r="U50" s="1"/>
    </row>
    <row r="51" spans="1:21" x14ac:dyDescent="0.25">
      <c r="A51" s="16">
        <v>1003</v>
      </c>
      <c r="B51" s="16" t="s">
        <v>3</v>
      </c>
      <c r="C51" s="16"/>
      <c r="D51" s="1" t="s">
        <v>341</v>
      </c>
      <c r="E51" s="1" t="s">
        <v>130</v>
      </c>
      <c r="F51" s="1"/>
      <c r="G51" s="1"/>
      <c r="H51" s="1"/>
      <c r="I51" s="1"/>
      <c r="J51" s="1"/>
      <c r="K51" s="1"/>
      <c r="L51" s="1"/>
      <c r="M51" s="1"/>
      <c r="N51" s="1"/>
      <c r="O51" s="1"/>
      <c r="P51" s="1"/>
      <c r="Q51" s="1"/>
      <c r="R51" s="1"/>
      <c r="S51" s="1"/>
      <c r="T51" s="1"/>
      <c r="U51" s="1"/>
    </row>
    <row r="52" spans="1:21" x14ac:dyDescent="0.25">
      <c r="A52" s="16">
        <v>1003</v>
      </c>
      <c r="B52" s="16" t="s">
        <v>3</v>
      </c>
      <c r="C52" s="16"/>
      <c r="D52" s="1" t="s">
        <v>299</v>
      </c>
      <c r="E52" s="1" t="s">
        <v>129</v>
      </c>
      <c r="F52" s="1"/>
      <c r="G52" s="1"/>
      <c r="H52" s="1"/>
      <c r="I52" s="1"/>
      <c r="J52" s="1"/>
      <c r="K52" s="1"/>
      <c r="L52" s="1"/>
      <c r="M52" s="1"/>
      <c r="N52" s="1"/>
      <c r="O52" s="1"/>
      <c r="P52" s="1"/>
      <c r="Q52" s="1"/>
      <c r="R52" s="1"/>
      <c r="S52" s="1"/>
      <c r="T52" s="1"/>
      <c r="U52" s="1"/>
    </row>
    <row r="53" spans="1:21" x14ac:dyDescent="0.25">
      <c r="A53" s="16">
        <v>1003</v>
      </c>
      <c r="B53" s="16" t="s">
        <v>3</v>
      </c>
      <c r="C53" s="16" t="s">
        <v>659</v>
      </c>
      <c r="D53" s="1" t="s">
        <v>290</v>
      </c>
      <c r="E53" s="1" t="s">
        <v>105</v>
      </c>
      <c r="F53" s="1" t="s">
        <v>619</v>
      </c>
      <c r="G53" s="1" t="s">
        <v>136</v>
      </c>
      <c r="H53" s="1" t="s">
        <v>729</v>
      </c>
      <c r="I53" s="1" t="s">
        <v>136</v>
      </c>
      <c r="J53" s="1"/>
      <c r="K53" s="1"/>
      <c r="L53" s="1"/>
      <c r="M53" s="1"/>
      <c r="N53" s="1"/>
      <c r="O53" s="1"/>
      <c r="P53" s="1"/>
      <c r="Q53" s="1"/>
      <c r="R53" s="1"/>
      <c r="S53" s="1"/>
      <c r="T53" s="1"/>
      <c r="U53" s="1"/>
    </row>
    <row r="54" spans="1:21" x14ac:dyDescent="0.25">
      <c r="A54" s="16">
        <v>1003</v>
      </c>
      <c r="B54" s="16" t="s">
        <v>3</v>
      </c>
      <c r="C54" s="16" t="s">
        <v>659</v>
      </c>
      <c r="D54" s="1" t="s">
        <v>290</v>
      </c>
      <c r="E54" s="1" t="s">
        <v>105</v>
      </c>
      <c r="F54" s="1" t="s">
        <v>619</v>
      </c>
      <c r="G54" s="1" t="s">
        <v>136</v>
      </c>
      <c r="H54" s="1" t="s">
        <v>730</v>
      </c>
      <c r="I54" s="1" t="s">
        <v>181</v>
      </c>
      <c r="J54" s="1"/>
      <c r="K54" s="1"/>
      <c r="L54" s="1"/>
      <c r="M54" s="1"/>
      <c r="N54" s="1"/>
      <c r="O54" s="1"/>
      <c r="P54" s="1"/>
      <c r="Q54" s="1"/>
      <c r="R54" s="1"/>
      <c r="S54" s="1"/>
      <c r="T54" s="1"/>
      <c r="U54" s="1"/>
    </row>
    <row r="55" spans="1:21" x14ac:dyDescent="0.25">
      <c r="A55" s="16">
        <v>1003</v>
      </c>
      <c r="B55" s="16" t="s">
        <v>3</v>
      </c>
      <c r="C55" s="16" t="s">
        <v>659</v>
      </c>
      <c r="D55" s="1" t="s">
        <v>290</v>
      </c>
      <c r="E55" s="1" t="s">
        <v>105</v>
      </c>
      <c r="F55" s="1" t="s">
        <v>618</v>
      </c>
      <c r="G55" s="1" t="s">
        <v>131</v>
      </c>
      <c r="H55" s="1" t="s">
        <v>724</v>
      </c>
      <c r="I55" s="1" t="s">
        <v>176</v>
      </c>
      <c r="J55" s="1"/>
      <c r="K55" s="1"/>
      <c r="L55" s="1"/>
      <c r="M55" s="1"/>
      <c r="N55" s="1"/>
      <c r="O55" s="1"/>
      <c r="P55" s="1"/>
      <c r="Q55" s="1"/>
      <c r="R55" s="1"/>
      <c r="S55" s="1"/>
      <c r="T55" s="1"/>
      <c r="U55" s="1"/>
    </row>
    <row r="56" spans="1:21" x14ac:dyDescent="0.25">
      <c r="A56" s="16">
        <v>1003</v>
      </c>
      <c r="B56" s="16" t="s">
        <v>3</v>
      </c>
      <c r="C56" s="16" t="s">
        <v>659</v>
      </c>
      <c r="D56" s="1" t="s">
        <v>290</v>
      </c>
      <c r="E56" s="1" t="s">
        <v>105</v>
      </c>
      <c r="F56" s="1" t="s">
        <v>618</v>
      </c>
      <c r="G56" s="1" t="s">
        <v>140</v>
      </c>
      <c r="H56" s="1" t="s">
        <v>735</v>
      </c>
      <c r="I56" s="1" t="s">
        <v>186</v>
      </c>
      <c r="J56" s="1"/>
      <c r="K56" s="1"/>
      <c r="L56" s="1"/>
      <c r="M56" s="1"/>
      <c r="N56" s="1"/>
      <c r="O56" s="1"/>
      <c r="P56" s="1"/>
      <c r="Q56" s="1"/>
      <c r="R56" s="1"/>
      <c r="S56" s="1"/>
      <c r="T56" s="1"/>
      <c r="U56" s="1"/>
    </row>
    <row r="57" spans="1:21" x14ac:dyDescent="0.25">
      <c r="A57" s="16">
        <v>1003</v>
      </c>
      <c r="B57" s="16" t="s">
        <v>3</v>
      </c>
      <c r="C57" s="16" t="s">
        <v>659</v>
      </c>
      <c r="D57" s="1" t="s">
        <v>290</v>
      </c>
      <c r="E57" s="1" t="s">
        <v>105</v>
      </c>
      <c r="F57" s="1" t="s">
        <v>618</v>
      </c>
      <c r="G57" s="1" t="s">
        <v>140</v>
      </c>
      <c r="H57" s="1" t="s">
        <v>736</v>
      </c>
      <c r="I57" s="1" t="s">
        <v>187</v>
      </c>
      <c r="J57" s="1"/>
      <c r="K57" s="1"/>
      <c r="L57" s="1"/>
      <c r="M57" s="1"/>
      <c r="N57" s="1"/>
      <c r="O57" s="1"/>
      <c r="P57" s="1"/>
      <c r="Q57" s="1"/>
      <c r="R57" s="1"/>
      <c r="S57" s="1"/>
      <c r="T57" s="1"/>
      <c r="U57" s="1"/>
    </row>
    <row r="58" spans="1:21" x14ac:dyDescent="0.25">
      <c r="A58" s="16">
        <v>1003</v>
      </c>
      <c r="B58" s="16" t="s">
        <v>3</v>
      </c>
      <c r="C58" s="16" t="s">
        <v>659</v>
      </c>
      <c r="D58" s="1" t="s">
        <v>290</v>
      </c>
      <c r="E58" s="1" t="s">
        <v>105</v>
      </c>
      <c r="F58" s="1" t="s">
        <v>618</v>
      </c>
      <c r="G58" s="1" t="s">
        <v>140</v>
      </c>
      <c r="H58" s="1" t="s">
        <v>737</v>
      </c>
      <c r="I58" s="1" t="s">
        <v>188</v>
      </c>
      <c r="J58" s="1"/>
      <c r="K58" s="1"/>
      <c r="L58" s="1"/>
      <c r="M58" s="1"/>
      <c r="N58" s="1"/>
      <c r="O58" s="1"/>
      <c r="P58" s="1"/>
      <c r="Q58" s="1"/>
      <c r="R58" s="1"/>
      <c r="S58" s="1"/>
      <c r="T58" s="1"/>
      <c r="U58" s="1"/>
    </row>
    <row r="59" spans="1:21" x14ac:dyDescent="0.25">
      <c r="A59" s="16">
        <v>1003</v>
      </c>
      <c r="B59" s="16" t="s">
        <v>3</v>
      </c>
      <c r="C59" s="16" t="s">
        <v>659</v>
      </c>
      <c r="D59" s="1" t="s">
        <v>290</v>
      </c>
      <c r="E59" s="1" t="s">
        <v>105</v>
      </c>
      <c r="F59" s="1" t="s">
        <v>618</v>
      </c>
      <c r="G59" s="1" t="s">
        <v>141</v>
      </c>
      <c r="H59" s="1" t="s">
        <v>738</v>
      </c>
      <c r="I59" s="1" t="s">
        <v>141</v>
      </c>
      <c r="J59" s="1"/>
      <c r="K59" s="1"/>
      <c r="L59" s="1"/>
      <c r="M59" s="1"/>
      <c r="N59" s="1"/>
      <c r="O59" s="1"/>
      <c r="P59" s="1"/>
      <c r="Q59" s="1"/>
      <c r="R59" s="1"/>
      <c r="S59" s="1"/>
      <c r="T59" s="1"/>
      <c r="U59" s="1"/>
    </row>
    <row r="60" spans="1:21" x14ac:dyDescent="0.25">
      <c r="A60" s="16">
        <v>1003</v>
      </c>
      <c r="B60" s="16" t="s">
        <v>3</v>
      </c>
      <c r="C60" s="16" t="s">
        <v>659</v>
      </c>
      <c r="D60" s="1" t="s">
        <v>290</v>
      </c>
      <c r="E60" s="1" t="s">
        <v>105</v>
      </c>
      <c r="F60" s="1" t="s">
        <v>618</v>
      </c>
      <c r="G60" s="1" t="s">
        <v>132</v>
      </c>
      <c r="H60" s="1" t="s">
        <v>725</v>
      </c>
      <c r="I60" s="1" t="s">
        <v>177</v>
      </c>
      <c r="J60" s="1"/>
      <c r="K60" s="1"/>
      <c r="L60" s="1"/>
      <c r="M60" s="1"/>
      <c r="N60" s="1"/>
      <c r="O60" s="1"/>
      <c r="P60" s="1"/>
      <c r="Q60" s="1"/>
      <c r="R60" s="1"/>
      <c r="S60" s="1"/>
      <c r="T60" s="1"/>
      <c r="U60" s="1"/>
    </row>
    <row r="61" spans="1:21" x14ac:dyDescent="0.25">
      <c r="A61" s="16">
        <v>1003</v>
      </c>
      <c r="B61" s="16" t="s">
        <v>3</v>
      </c>
      <c r="C61" s="16" t="s">
        <v>659</v>
      </c>
      <c r="D61" s="1" t="s">
        <v>290</v>
      </c>
      <c r="E61" s="1" t="s">
        <v>105</v>
      </c>
      <c r="F61" s="1" t="s">
        <v>618</v>
      </c>
      <c r="G61" s="1" t="s">
        <v>133</v>
      </c>
      <c r="H61" s="1" t="s">
        <v>726</v>
      </c>
      <c r="I61" s="1" t="s">
        <v>178</v>
      </c>
      <c r="J61" s="1"/>
      <c r="K61" s="1"/>
      <c r="L61" s="1"/>
      <c r="M61" s="1"/>
      <c r="N61" s="1"/>
      <c r="O61" s="1"/>
      <c r="P61" s="1"/>
      <c r="Q61" s="1"/>
      <c r="R61" s="1"/>
      <c r="S61" s="1"/>
      <c r="T61" s="1"/>
      <c r="U61" s="1"/>
    </row>
    <row r="62" spans="1:21" x14ac:dyDescent="0.25">
      <c r="A62" s="16">
        <v>1003</v>
      </c>
      <c r="B62" s="16" t="s">
        <v>3</v>
      </c>
      <c r="C62" s="16" t="s">
        <v>659</v>
      </c>
      <c r="D62" s="1" t="s">
        <v>290</v>
      </c>
      <c r="E62" s="1" t="s">
        <v>105</v>
      </c>
      <c r="F62" s="1" t="s">
        <v>618</v>
      </c>
      <c r="G62" s="1" t="s">
        <v>134</v>
      </c>
      <c r="H62" s="1" t="s">
        <v>727</v>
      </c>
      <c r="I62" s="1" t="s">
        <v>179</v>
      </c>
      <c r="J62" s="1"/>
      <c r="K62" s="1"/>
      <c r="L62" s="1"/>
      <c r="M62" s="1"/>
      <c r="N62" s="1"/>
      <c r="O62" s="1"/>
      <c r="P62" s="1"/>
      <c r="Q62" s="1"/>
      <c r="R62" s="1"/>
      <c r="S62" s="1"/>
      <c r="T62" s="1"/>
      <c r="U62" s="1"/>
    </row>
    <row r="63" spans="1:21" x14ac:dyDescent="0.25">
      <c r="A63" s="16">
        <v>1003</v>
      </c>
      <c r="B63" s="16" t="s">
        <v>3</v>
      </c>
      <c r="C63" s="16" t="s">
        <v>659</v>
      </c>
      <c r="D63" s="1" t="s">
        <v>290</v>
      </c>
      <c r="E63" s="1" t="s">
        <v>105</v>
      </c>
      <c r="F63" s="1" t="s">
        <v>618</v>
      </c>
      <c r="G63" s="1" t="s">
        <v>135</v>
      </c>
      <c r="H63" s="1" t="s">
        <v>728</v>
      </c>
      <c r="I63" s="1" t="s">
        <v>180</v>
      </c>
      <c r="J63" s="1"/>
      <c r="K63" s="1"/>
      <c r="L63" s="1"/>
      <c r="M63" s="1"/>
      <c r="N63" s="1"/>
      <c r="O63" s="1"/>
      <c r="P63" s="1"/>
      <c r="Q63" s="1"/>
      <c r="R63" s="1"/>
      <c r="S63" s="1"/>
      <c r="T63" s="1"/>
      <c r="U63" s="1"/>
    </row>
    <row r="64" spans="1:21" x14ac:dyDescent="0.25">
      <c r="A64" s="16">
        <v>1003</v>
      </c>
      <c r="B64" s="16" t="s">
        <v>3</v>
      </c>
      <c r="C64" s="16" t="s">
        <v>659</v>
      </c>
      <c r="D64" s="1" t="s">
        <v>290</v>
      </c>
      <c r="E64" s="1" t="s">
        <v>105</v>
      </c>
      <c r="F64" s="1" t="s">
        <v>618</v>
      </c>
      <c r="G64" s="1" t="s">
        <v>137</v>
      </c>
      <c r="H64" s="1" t="s">
        <v>731</v>
      </c>
      <c r="I64" s="1" t="s">
        <v>182</v>
      </c>
      <c r="J64" s="1"/>
      <c r="K64" s="1"/>
      <c r="L64" s="1"/>
      <c r="M64" s="1"/>
      <c r="N64" s="1"/>
      <c r="O64" s="1"/>
      <c r="P64" s="1"/>
      <c r="Q64" s="1"/>
      <c r="R64" s="1"/>
      <c r="S64" s="1"/>
      <c r="T64" s="1"/>
      <c r="U64" s="1"/>
    </row>
    <row r="65" spans="1:21" x14ac:dyDescent="0.25">
      <c r="A65" s="16">
        <v>1003</v>
      </c>
      <c r="B65" s="16" t="s">
        <v>3</v>
      </c>
      <c r="C65" s="16" t="s">
        <v>659</v>
      </c>
      <c r="D65" s="1" t="s">
        <v>290</v>
      </c>
      <c r="E65" s="1" t="s">
        <v>105</v>
      </c>
      <c r="F65" s="1" t="s">
        <v>618</v>
      </c>
      <c r="G65" s="1" t="s">
        <v>138</v>
      </c>
      <c r="H65" s="1" t="s">
        <v>732</v>
      </c>
      <c r="I65" s="1" t="s">
        <v>183</v>
      </c>
      <c r="J65" s="1"/>
      <c r="K65" s="1"/>
      <c r="L65" s="1"/>
      <c r="M65" s="1"/>
      <c r="N65" s="1"/>
      <c r="O65" s="1"/>
      <c r="P65" s="1"/>
      <c r="Q65" s="1"/>
      <c r="R65" s="1"/>
      <c r="S65" s="1"/>
      <c r="T65" s="1"/>
      <c r="U65" s="1"/>
    </row>
    <row r="66" spans="1:21" x14ac:dyDescent="0.25">
      <c r="A66" s="16">
        <v>1003</v>
      </c>
      <c r="B66" s="16" t="s">
        <v>3</v>
      </c>
      <c r="C66" s="16" t="s">
        <v>659</v>
      </c>
      <c r="D66" s="1" t="s">
        <v>290</v>
      </c>
      <c r="E66" s="1" t="s">
        <v>105</v>
      </c>
      <c r="F66" s="1" t="s">
        <v>618</v>
      </c>
      <c r="G66" s="1" t="s">
        <v>139</v>
      </c>
      <c r="H66" s="1" t="s">
        <v>733</v>
      </c>
      <c r="I66" s="1" t="s">
        <v>184</v>
      </c>
      <c r="J66" s="1"/>
      <c r="K66" s="1"/>
      <c r="L66" s="1"/>
      <c r="M66" s="1"/>
      <c r="N66" s="1"/>
      <c r="O66" s="1"/>
      <c r="P66" s="1"/>
      <c r="Q66" s="1"/>
      <c r="R66" s="1"/>
      <c r="S66" s="1"/>
      <c r="T66" s="1"/>
      <c r="U66" s="1"/>
    </row>
    <row r="67" spans="1:21" x14ac:dyDescent="0.25">
      <c r="A67" s="16">
        <v>1003</v>
      </c>
      <c r="B67" s="16" t="s">
        <v>3</v>
      </c>
      <c r="C67" s="16" t="s">
        <v>659</v>
      </c>
      <c r="D67" s="1" t="s">
        <v>290</v>
      </c>
      <c r="E67" s="1" t="s">
        <v>105</v>
      </c>
      <c r="F67" s="1" t="s">
        <v>618</v>
      </c>
      <c r="G67" s="1" t="s">
        <v>140</v>
      </c>
      <c r="H67" s="1" t="s">
        <v>734</v>
      </c>
      <c r="I67" s="1" t="s">
        <v>185</v>
      </c>
      <c r="J67" s="1"/>
      <c r="K67" s="1"/>
      <c r="L67" s="1"/>
      <c r="M67" s="1"/>
      <c r="N67" s="1"/>
      <c r="O67" s="1"/>
      <c r="P67" s="1"/>
      <c r="Q67" s="1"/>
      <c r="R67" s="1"/>
      <c r="S67" s="1"/>
      <c r="T67" s="1"/>
      <c r="U67" s="1"/>
    </row>
    <row r="68" spans="1:21" x14ac:dyDescent="0.25">
      <c r="A68" s="16">
        <v>1003</v>
      </c>
      <c r="B68" s="16" t="s">
        <v>3</v>
      </c>
      <c r="C68" s="16" t="s">
        <v>660</v>
      </c>
      <c r="D68" s="1" t="s">
        <v>296</v>
      </c>
      <c r="E68" s="1" t="s">
        <v>348</v>
      </c>
      <c r="F68" s="1" t="s">
        <v>620</v>
      </c>
      <c r="G68" s="1" t="s">
        <v>142</v>
      </c>
      <c r="H68" s="1" t="s">
        <v>739</v>
      </c>
      <c r="I68" s="1" t="s">
        <v>189</v>
      </c>
      <c r="J68" s="1"/>
      <c r="K68" s="1"/>
      <c r="L68" s="1"/>
      <c r="M68" s="1"/>
      <c r="N68" s="1"/>
      <c r="O68" s="1"/>
      <c r="P68" s="1"/>
      <c r="Q68" s="1"/>
      <c r="R68" s="1"/>
      <c r="S68" s="1"/>
      <c r="T68" s="1"/>
      <c r="U68" s="1"/>
    </row>
    <row r="69" spans="1:21" x14ac:dyDescent="0.25">
      <c r="A69" s="16">
        <v>1003</v>
      </c>
      <c r="B69" s="16" t="s">
        <v>3</v>
      </c>
      <c r="C69" s="16" t="s">
        <v>660</v>
      </c>
      <c r="D69" s="1" t="s">
        <v>246</v>
      </c>
      <c r="E69" s="1" t="s">
        <v>106</v>
      </c>
      <c r="F69" s="1" t="s">
        <v>622</v>
      </c>
      <c r="G69" s="1" t="s">
        <v>143</v>
      </c>
      <c r="H69" s="1" t="s">
        <v>740</v>
      </c>
      <c r="I69" s="1" t="s">
        <v>189</v>
      </c>
      <c r="J69" s="1"/>
      <c r="K69" s="1"/>
      <c r="L69" s="1"/>
      <c r="M69" s="1"/>
      <c r="N69" s="1"/>
      <c r="O69" s="1"/>
      <c r="P69" s="1"/>
      <c r="Q69" s="1"/>
      <c r="R69" s="1"/>
      <c r="S69" s="1"/>
      <c r="T69" s="1"/>
      <c r="U69" s="1"/>
    </row>
    <row r="70" spans="1:21" x14ac:dyDescent="0.25">
      <c r="A70" s="16">
        <v>1003</v>
      </c>
      <c r="B70" s="16" t="s">
        <v>3</v>
      </c>
      <c r="C70" s="16" t="s">
        <v>660</v>
      </c>
      <c r="D70" s="1" t="s">
        <v>248</v>
      </c>
      <c r="E70" s="1" t="s">
        <v>108</v>
      </c>
      <c r="F70" s="1" t="s">
        <v>621</v>
      </c>
      <c r="G70" s="1" t="s">
        <v>145</v>
      </c>
      <c r="H70" s="1" t="s">
        <v>741</v>
      </c>
      <c r="I70" s="1" t="s">
        <v>189</v>
      </c>
      <c r="J70" s="1"/>
      <c r="K70" s="1"/>
      <c r="L70" s="1"/>
      <c r="M70" s="1"/>
      <c r="N70" s="1"/>
      <c r="O70" s="1"/>
      <c r="P70" s="1"/>
      <c r="Q70" s="1"/>
      <c r="R70" s="1"/>
      <c r="S70" s="1"/>
      <c r="T70" s="1"/>
      <c r="U70" s="1"/>
    </row>
    <row r="71" spans="1:21" x14ac:dyDescent="0.25">
      <c r="A71" s="16">
        <v>1003</v>
      </c>
      <c r="B71" s="16" t="s">
        <v>3</v>
      </c>
      <c r="C71" s="16" t="s">
        <v>660</v>
      </c>
      <c r="D71" s="1" t="s">
        <v>247</v>
      </c>
      <c r="E71" s="1" t="s">
        <v>107</v>
      </c>
      <c r="F71" s="1" t="s">
        <v>6428</v>
      </c>
      <c r="G71" s="1" t="s">
        <v>144</v>
      </c>
      <c r="H71" s="1" t="s">
        <v>6429</v>
      </c>
      <c r="I71" s="1" t="s">
        <v>189</v>
      </c>
      <c r="J71" s="1"/>
      <c r="K71" s="1"/>
      <c r="L71" s="1"/>
      <c r="M71" s="1"/>
      <c r="N71" s="1"/>
      <c r="O71" s="1"/>
      <c r="P71" s="1"/>
      <c r="Q71" s="1"/>
      <c r="R71" s="1"/>
      <c r="S71" s="1"/>
      <c r="T71" s="1"/>
      <c r="U71" s="1"/>
    </row>
    <row r="72" spans="1:21" x14ac:dyDescent="0.25">
      <c r="A72" s="16">
        <v>1003</v>
      </c>
      <c r="B72" s="16" t="s">
        <v>3</v>
      </c>
      <c r="C72" s="16" t="s">
        <v>660</v>
      </c>
      <c r="D72" s="1" t="s">
        <v>250</v>
      </c>
      <c r="E72" s="1" t="s">
        <v>242</v>
      </c>
      <c r="F72" s="1" t="s">
        <v>658</v>
      </c>
      <c r="G72" s="1" t="s">
        <v>6416</v>
      </c>
      <c r="H72" s="1" t="s">
        <v>742</v>
      </c>
      <c r="I72" s="1" t="s">
        <v>189</v>
      </c>
      <c r="J72" s="1"/>
      <c r="K72" s="1"/>
      <c r="L72" s="1"/>
      <c r="M72" s="1"/>
      <c r="N72" s="1"/>
      <c r="O72" s="1"/>
      <c r="P72" s="1"/>
      <c r="Q72" s="1"/>
      <c r="R72" s="1"/>
      <c r="S72" s="1"/>
      <c r="T72" s="1"/>
      <c r="U72" s="1"/>
    </row>
    <row r="73" spans="1:21" x14ac:dyDescent="0.25">
      <c r="A73" s="16">
        <v>1003</v>
      </c>
      <c r="B73" s="16" t="s">
        <v>3</v>
      </c>
      <c r="C73" s="16" t="s">
        <v>660</v>
      </c>
      <c r="D73" s="1" t="s">
        <v>254</v>
      </c>
      <c r="E73" s="1" t="s">
        <v>110</v>
      </c>
      <c r="F73" s="1" t="s">
        <v>624</v>
      </c>
      <c r="G73" s="1" t="s">
        <v>146</v>
      </c>
      <c r="H73" s="1" t="s">
        <v>743</v>
      </c>
      <c r="I73" s="1" t="s">
        <v>189</v>
      </c>
      <c r="J73" s="1"/>
      <c r="K73" s="1"/>
      <c r="L73" s="1"/>
      <c r="M73" s="1"/>
      <c r="N73" s="1"/>
      <c r="O73" s="1"/>
      <c r="P73" s="1"/>
      <c r="Q73" s="1"/>
      <c r="R73" s="1"/>
      <c r="S73" s="1"/>
      <c r="T73" s="1"/>
      <c r="U73" s="1"/>
    </row>
    <row r="74" spans="1:21" x14ac:dyDescent="0.25">
      <c r="A74" s="16">
        <v>1003</v>
      </c>
      <c r="B74" s="16" t="s">
        <v>3</v>
      </c>
      <c r="C74" s="16" t="s">
        <v>661</v>
      </c>
      <c r="D74" s="1" t="s">
        <v>297</v>
      </c>
      <c r="E74" s="1" t="s">
        <v>111</v>
      </c>
      <c r="F74" s="1" t="s">
        <v>625</v>
      </c>
      <c r="G74" s="1" t="s">
        <v>147</v>
      </c>
      <c r="H74" s="1" t="s">
        <v>744</v>
      </c>
      <c r="I74" s="1" t="s">
        <v>190</v>
      </c>
      <c r="J74" s="1"/>
      <c r="K74" s="1"/>
      <c r="L74" s="1"/>
      <c r="M74" s="1"/>
      <c r="N74" s="1"/>
      <c r="O74" s="1"/>
      <c r="P74" s="1"/>
      <c r="Q74" s="1"/>
      <c r="R74" s="1"/>
      <c r="S74" s="1"/>
      <c r="T74" s="1"/>
      <c r="U74" s="1"/>
    </row>
    <row r="75" spans="1:21" x14ac:dyDescent="0.25">
      <c r="A75" s="16">
        <v>1003</v>
      </c>
      <c r="B75" s="16" t="s">
        <v>3</v>
      </c>
      <c r="C75" s="16" t="s">
        <v>661</v>
      </c>
      <c r="D75" s="1" t="s">
        <v>297</v>
      </c>
      <c r="E75" s="1" t="s">
        <v>111</v>
      </c>
      <c r="F75" s="1" t="s">
        <v>625</v>
      </c>
      <c r="G75" s="1" t="s">
        <v>147</v>
      </c>
      <c r="H75" s="1" t="s">
        <v>745</v>
      </c>
      <c r="I75" s="1" t="s">
        <v>191</v>
      </c>
      <c r="J75" s="1"/>
      <c r="K75" s="1"/>
      <c r="L75" s="1"/>
      <c r="M75" s="1"/>
      <c r="N75" s="1"/>
      <c r="O75" s="1"/>
      <c r="P75" s="1"/>
      <c r="Q75" s="1"/>
      <c r="R75" s="1"/>
      <c r="S75" s="1"/>
      <c r="T75" s="1"/>
      <c r="U75" s="1"/>
    </row>
    <row r="76" spans="1:21" x14ac:dyDescent="0.25">
      <c r="A76" s="16">
        <v>1003</v>
      </c>
      <c r="B76" s="16" t="s">
        <v>3</v>
      </c>
      <c r="C76" s="16" t="s">
        <v>661</v>
      </c>
      <c r="D76" s="1" t="s">
        <v>297</v>
      </c>
      <c r="E76" s="1" t="s">
        <v>111</v>
      </c>
      <c r="F76" s="1" t="s">
        <v>625</v>
      </c>
      <c r="G76" s="1" t="s">
        <v>147</v>
      </c>
      <c r="H76" s="1" t="s">
        <v>746</v>
      </c>
      <c r="I76" s="1" t="s">
        <v>192</v>
      </c>
      <c r="J76" s="1"/>
      <c r="K76" s="1"/>
      <c r="L76" s="1"/>
      <c r="M76" s="1"/>
      <c r="N76" s="1"/>
      <c r="O76" s="1"/>
      <c r="P76" s="1"/>
      <c r="Q76" s="1"/>
      <c r="R76" s="1"/>
      <c r="S76" s="1"/>
      <c r="T76" s="1"/>
      <c r="U76" s="1"/>
    </row>
    <row r="77" spans="1:21" x14ac:dyDescent="0.25">
      <c r="A77" s="16">
        <v>1003</v>
      </c>
      <c r="B77" s="16" t="s">
        <v>3</v>
      </c>
      <c r="C77" s="16" t="s">
        <v>661</v>
      </c>
      <c r="D77" s="1" t="s">
        <v>297</v>
      </c>
      <c r="E77" s="1" t="s">
        <v>111</v>
      </c>
      <c r="F77" s="1" t="s">
        <v>625</v>
      </c>
      <c r="G77" s="1" t="s">
        <v>147</v>
      </c>
      <c r="H77" s="1" t="s">
        <v>747</v>
      </c>
      <c r="I77" s="1" t="s">
        <v>193</v>
      </c>
      <c r="J77" s="1"/>
      <c r="K77" s="1"/>
      <c r="L77" s="1"/>
      <c r="M77" s="1"/>
      <c r="N77" s="1"/>
      <c r="O77" s="1"/>
      <c r="P77" s="1"/>
      <c r="Q77" s="1"/>
      <c r="R77" s="1"/>
      <c r="S77" s="1"/>
      <c r="T77" s="1"/>
      <c r="U77" s="1"/>
    </row>
    <row r="78" spans="1:21" x14ac:dyDescent="0.25">
      <c r="A78" s="16">
        <v>1003</v>
      </c>
      <c r="B78" s="16" t="s">
        <v>3</v>
      </c>
      <c r="C78" s="16" t="s">
        <v>661</v>
      </c>
      <c r="D78" s="1" t="s">
        <v>433</v>
      </c>
      <c r="E78" s="1" t="s">
        <v>113</v>
      </c>
      <c r="F78" s="1" t="s">
        <v>626</v>
      </c>
      <c r="G78" s="1" t="s">
        <v>149</v>
      </c>
      <c r="H78" s="1" t="s">
        <v>748</v>
      </c>
      <c r="I78" s="1" t="s">
        <v>195</v>
      </c>
      <c r="J78" s="1"/>
      <c r="K78" s="1"/>
      <c r="L78" s="1"/>
      <c r="M78" s="1"/>
      <c r="N78" s="1"/>
      <c r="O78" s="1"/>
      <c r="P78" s="1"/>
      <c r="Q78" s="1"/>
      <c r="R78" s="1"/>
      <c r="S78" s="1"/>
      <c r="T78" s="1"/>
      <c r="U78" s="1"/>
    </row>
    <row r="79" spans="1:21" x14ac:dyDescent="0.25">
      <c r="A79" s="16">
        <v>1003</v>
      </c>
      <c r="B79" s="16" t="s">
        <v>3</v>
      </c>
      <c r="C79" s="16" t="s">
        <v>661</v>
      </c>
      <c r="D79" s="1" t="s">
        <v>433</v>
      </c>
      <c r="E79" s="1" t="s">
        <v>113</v>
      </c>
      <c r="F79" s="1" t="s">
        <v>626</v>
      </c>
      <c r="G79" s="1" t="s">
        <v>149</v>
      </c>
      <c r="H79" s="1" t="s">
        <v>749</v>
      </c>
      <c r="I79" s="1" t="s">
        <v>196</v>
      </c>
      <c r="J79" s="1"/>
      <c r="K79" s="1"/>
      <c r="L79" s="1"/>
      <c r="M79" s="1"/>
      <c r="N79" s="1"/>
      <c r="O79" s="1"/>
      <c r="P79" s="1"/>
      <c r="Q79" s="1"/>
      <c r="R79" s="1"/>
      <c r="S79" s="1"/>
      <c r="T79" s="1"/>
      <c r="U79" s="1"/>
    </row>
    <row r="80" spans="1:21" x14ac:dyDescent="0.25">
      <c r="A80" s="16">
        <v>1003</v>
      </c>
      <c r="B80" s="16" t="s">
        <v>3</v>
      </c>
      <c r="C80" s="16" t="s">
        <v>661</v>
      </c>
      <c r="D80" s="1" t="s">
        <v>433</v>
      </c>
      <c r="E80" s="1" t="s">
        <v>113</v>
      </c>
      <c r="F80" s="1" t="s">
        <v>626</v>
      </c>
      <c r="G80" s="1" t="s">
        <v>149</v>
      </c>
      <c r="H80" s="1" t="s">
        <v>750</v>
      </c>
      <c r="I80" s="1" t="s">
        <v>197</v>
      </c>
      <c r="J80" s="1"/>
      <c r="K80" s="1"/>
      <c r="L80" s="1"/>
      <c r="M80" s="1"/>
      <c r="N80" s="1"/>
      <c r="O80" s="1"/>
      <c r="P80" s="1"/>
      <c r="Q80" s="1"/>
      <c r="R80" s="1"/>
      <c r="S80" s="1"/>
      <c r="T80" s="1"/>
      <c r="U80" s="1"/>
    </row>
    <row r="81" spans="1:21" x14ac:dyDescent="0.25">
      <c r="A81" s="16">
        <v>1003</v>
      </c>
      <c r="B81" s="16" t="s">
        <v>3</v>
      </c>
      <c r="C81" s="16" t="s">
        <v>661</v>
      </c>
      <c r="D81" s="1" t="s">
        <v>434</v>
      </c>
      <c r="E81" s="1" t="s">
        <v>114</v>
      </c>
      <c r="F81" s="1" t="s">
        <v>627</v>
      </c>
      <c r="G81" s="1" t="s">
        <v>150</v>
      </c>
      <c r="H81" s="1" t="s">
        <v>751</v>
      </c>
      <c r="I81" s="1" t="s">
        <v>198</v>
      </c>
      <c r="J81" s="1"/>
      <c r="K81" s="1"/>
      <c r="L81" s="1"/>
      <c r="M81" s="1"/>
      <c r="N81" s="1"/>
      <c r="O81" s="1"/>
      <c r="P81" s="1"/>
      <c r="Q81" s="1"/>
      <c r="R81" s="1"/>
      <c r="S81" s="1"/>
      <c r="T81" s="1"/>
      <c r="U81" s="1"/>
    </row>
    <row r="82" spans="1:21" x14ac:dyDescent="0.25">
      <c r="A82" s="16">
        <v>1003</v>
      </c>
      <c r="B82" s="16" t="s">
        <v>3</v>
      </c>
      <c r="C82" s="16" t="s">
        <v>661</v>
      </c>
      <c r="D82" s="1" t="s">
        <v>436</v>
      </c>
      <c r="E82" s="1" t="s">
        <v>115</v>
      </c>
      <c r="F82" s="1" t="s">
        <v>5285</v>
      </c>
      <c r="G82" s="1" t="s">
        <v>151</v>
      </c>
      <c r="H82" s="1" t="s">
        <v>6343</v>
      </c>
      <c r="I82" s="1" t="s">
        <v>199</v>
      </c>
      <c r="J82" s="1"/>
      <c r="K82" s="1"/>
      <c r="L82" s="1"/>
      <c r="M82" s="1"/>
      <c r="N82" s="1"/>
      <c r="O82" s="1"/>
      <c r="P82" s="1"/>
      <c r="Q82" s="1"/>
      <c r="R82" s="1"/>
      <c r="S82" s="1"/>
      <c r="T82" s="1"/>
      <c r="U82" s="1"/>
    </row>
    <row r="83" spans="1:21" x14ac:dyDescent="0.25">
      <c r="A83" s="16">
        <v>1003</v>
      </c>
      <c r="B83" s="16" t="s">
        <v>3</v>
      </c>
      <c r="C83" s="16" t="s">
        <v>661</v>
      </c>
      <c r="D83" s="1" t="s">
        <v>436</v>
      </c>
      <c r="E83" s="1" t="s">
        <v>115</v>
      </c>
      <c r="F83" s="1" t="s">
        <v>5285</v>
      </c>
      <c r="G83" s="1" t="s">
        <v>151</v>
      </c>
      <c r="H83" s="1" t="s">
        <v>6344</v>
      </c>
      <c r="I83" s="1" t="s">
        <v>200</v>
      </c>
      <c r="J83" s="1"/>
      <c r="K83" s="1"/>
      <c r="L83" s="1"/>
      <c r="M83" s="1"/>
      <c r="N83" s="1"/>
      <c r="O83" s="1"/>
      <c r="P83" s="1"/>
      <c r="Q83" s="1"/>
      <c r="R83" s="1"/>
      <c r="S83" s="1"/>
      <c r="T83" s="1"/>
      <c r="U83" s="1"/>
    </row>
    <row r="84" spans="1:21" x14ac:dyDescent="0.25">
      <c r="A84" s="16">
        <v>1003</v>
      </c>
      <c r="B84" s="16" t="s">
        <v>3</v>
      </c>
      <c r="C84" s="16" t="s">
        <v>661</v>
      </c>
      <c r="D84" s="1" t="s">
        <v>255</v>
      </c>
      <c r="E84" s="1" t="s">
        <v>117</v>
      </c>
      <c r="F84" s="1" t="s">
        <v>655</v>
      </c>
      <c r="G84" s="1" t="s">
        <v>153</v>
      </c>
      <c r="H84" s="1" t="s">
        <v>753</v>
      </c>
      <c r="I84" s="1" t="s">
        <v>202</v>
      </c>
      <c r="J84" s="1"/>
      <c r="K84" s="1"/>
      <c r="L84" s="1"/>
      <c r="M84" s="1"/>
      <c r="N84" s="1"/>
      <c r="O84" s="1"/>
      <c r="P84" s="1"/>
      <c r="Q84" s="1"/>
      <c r="R84" s="1"/>
      <c r="S84" s="1"/>
      <c r="T84" s="1"/>
      <c r="U84" s="1"/>
    </row>
    <row r="85" spans="1:21" x14ac:dyDescent="0.25">
      <c r="A85" s="16">
        <v>1003</v>
      </c>
      <c r="B85" s="16" t="s">
        <v>3</v>
      </c>
      <c r="C85" s="16" t="s">
        <v>661</v>
      </c>
      <c r="D85" s="1" t="s">
        <v>255</v>
      </c>
      <c r="E85" s="1" t="s">
        <v>117</v>
      </c>
      <c r="F85" s="1" t="s">
        <v>655</v>
      </c>
      <c r="G85" s="1" t="s">
        <v>154</v>
      </c>
      <c r="H85" s="1" t="s">
        <v>754</v>
      </c>
      <c r="I85" s="1" t="s">
        <v>203</v>
      </c>
      <c r="J85" s="1"/>
      <c r="K85" s="1"/>
      <c r="L85" s="1"/>
      <c r="M85" s="1"/>
      <c r="N85" s="1"/>
      <c r="O85" s="1"/>
      <c r="P85" s="1"/>
      <c r="Q85" s="1"/>
      <c r="R85" s="1"/>
      <c r="S85" s="1"/>
      <c r="T85" s="1"/>
      <c r="U85" s="1"/>
    </row>
    <row r="86" spans="1:21" x14ac:dyDescent="0.25">
      <c r="A86" s="16">
        <v>1003</v>
      </c>
      <c r="B86" s="16" t="s">
        <v>3</v>
      </c>
      <c r="C86" s="16" t="s">
        <v>661</v>
      </c>
      <c r="D86" s="1" t="s">
        <v>257</v>
      </c>
      <c r="E86" s="1" t="s">
        <v>269</v>
      </c>
      <c r="F86" s="1" t="s">
        <v>631</v>
      </c>
      <c r="G86" s="1" t="s">
        <v>155</v>
      </c>
      <c r="H86" s="1" t="s">
        <v>755</v>
      </c>
      <c r="I86" s="1" t="s">
        <v>204</v>
      </c>
      <c r="J86" s="1"/>
      <c r="K86" s="1"/>
      <c r="L86" s="1"/>
      <c r="M86" s="1"/>
      <c r="N86" s="1"/>
      <c r="O86" s="1"/>
      <c r="P86" s="1"/>
      <c r="Q86" s="1"/>
      <c r="R86" s="1"/>
      <c r="S86" s="1"/>
      <c r="T86" s="1"/>
      <c r="U86" s="1"/>
    </row>
    <row r="87" spans="1:21" x14ac:dyDescent="0.25">
      <c r="A87" s="16">
        <v>1003</v>
      </c>
      <c r="B87" s="16" t="s">
        <v>3</v>
      </c>
      <c r="C87" s="16" t="s">
        <v>661</v>
      </c>
      <c r="D87" s="1" t="s">
        <v>249</v>
      </c>
      <c r="E87" s="1" t="s">
        <v>116</v>
      </c>
      <c r="F87" s="1" t="s">
        <v>657</v>
      </c>
      <c r="G87" s="1" t="s">
        <v>152</v>
      </c>
      <c r="H87" s="1" t="s">
        <v>752</v>
      </c>
      <c r="I87" s="1" t="s">
        <v>201</v>
      </c>
      <c r="J87" s="1"/>
      <c r="K87" s="1"/>
      <c r="L87" s="1"/>
      <c r="M87" s="1"/>
      <c r="N87" s="1"/>
      <c r="O87" s="1"/>
      <c r="P87" s="1"/>
      <c r="Q87" s="1"/>
      <c r="R87" s="1"/>
      <c r="S87" s="1"/>
      <c r="T87" s="1"/>
      <c r="U87" s="1"/>
    </row>
    <row r="88" spans="1:21" x14ac:dyDescent="0.25">
      <c r="A88" s="16">
        <v>1003</v>
      </c>
      <c r="B88" s="16" t="s">
        <v>3</v>
      </c>
      <c r="C88" s="16" t="s">
        <v>661</v>
      </c>
      <c r="D88" s="1" t="s">
        <v>239</v>
      </c>
      <c r="E88" s="1" t="s">
        <v>118</v>
      </c>
      <c r="F88" s="1" t="s">
        <v>632</v>
      </c>
      <c r="G88" s="1" t="s">
        <v>156</v>
      </c>
      <c r="H88" s="1" t="s">
        <v>756</v>
      </c>
      <c r="I88" s="1" t="s">
        <v>205</v>
      </c>
      <c r="J88" s="1"/>
      <c r="K88" s="1"/>
      <c r="L88" s="1"/>
      <c r="M88" s="1"/>
      <c r="N88" s="1"/>
      <c r="O88" s="1"/>
      <c r="P88" s="1"/>
      <c r="Q88" s="1"/>
      <c r="R88" s="1"/>
      <c r="S88" s="1"/>
      <c r="T88" s="1"/>
      <c r="U88" s="1"/>
    </row>
    <row r="89" spans="1:21" x14ac:dyDescent="0.25">
      <c r="A89" s="16">
        <v>1003</v>
      </c>
      <c r="B89" s="16" t="s">
        <v>3</v>
      </c>
      <c r="C89" s="16" t="s">
        <v>661</v>
      </c>
      <c r="D89" s="1" t="s">
        <v>239</v>
      </c>
      <c r="E89" s="1" t="s">
        <v>118</v>
      </c>
      <c r="F89" s="1" t="s">
        <v>632</v>
      </c>
      <c r="G89" s="1" t="s">
        <v>156</v>
      </c>
      <c r="H89" s="1" t="s">
        <v>757</v>
      </c>
      <c r="I89" s="1" t="s">
        <v>206</v>
      </c>
      <c r="J89" s="1"/>
      <c r="K89" s="1"/>
      <c r="L89" s="1"/>
      <c r="M89" s="1"/>
      <c r="N89" s="1"/>
      <c r="O89" s="1"/>
      <c r="P89" s="1"/>
      <c r="Q89" s="1"/>
      <c r="R89" s="1"/>
      <c r="S89" s="1"/>
      <c r="T89" s="1"/>
      <c r="U89" s="1"/>
    </row>
    <row r="90" spans="1:21" x14ac:dyDescent="0.25">
      <c r="A90" s="16">
        <v>1003</v>
      </c>
      <c r="B90" s="16" t="s">
        <v>3</v>
      </c>
      <c r="C90" s="16" t="s">
        <v>661</v>
      </c>
      <c r="D90" s="1" t="s">
        <v>300</v>
      </c>
      <c r="E90" s="1" t="s">
        <v>119</v>
      </c>
      <c r="F90" s="1" t="s">
        <v>633</v>
      </c>
      <c r="G90" s="1" t="s">
        <v>157</v>
      </c>
      <c r="H90" s="1" t="s">
        <v>758</v>
      </c>
      <c r="I90" s="1" t="s">
        <v>207</v>
      </c>
      <c r="J90" s="1"/>
      <c r="K90" s="1"/>
      <c r="L90" s="1"/>
      <c r="M90" s="1"/>
      <c r="N90" s="1"/>
      <c r="O90" s="1"/>
      <c r="P90" s="1"/>
      <c r="Q90" s="1"/>
      <c r="R90" s="1"/>
      <c r="S90" s="1"/>
      <c r="T90" s="1"/>
      <c r="U90" s="1"/>
    </row>
    <row r="91" spans="1:21" x14ac:dyDescent="0.25">
      <c r="A91" s="16">
        <v>1003</v>
      </c>
      <c r="B91" s="16" t="s">
        <v>3</v>
      </c>
      <c r="C91" s="16" t="s">
        <v>661</v>
      </c>
      <c r="D91" s="1" t="s">
        <v>300</v>
      </c>
      <c r="E91" s="1" t="s">
        <v>119</v>
      </c>
      <c r="F91" s="1" t="s">
        <v>633</v>
      </c>
      <c r="G91" s="1" t="s">
        <v>157</v>
      </c>
      <c r="H91" s="1" t="s">
        <v>758</v>
      </c>
      <c r="I91" s="1" t="s">
        <v>208</v>
      </c>
      <c r="J91" s="1"/>
      <c r="K91" s="1"/>
      <c r="L91" s="1"/>
      <c r="M91" s="1"/>
      <c r="N91" s="1"/>
      <c r="O91" s="1"/>
      <c r="P91" s="1"/>
      <c r="Q91" s="1"/>
      <c r="R91" s="1"/>
      <c r="S91" s="1"/>
      <c r="T91" s="1"/>
      <c r="U91" s="1"/>
    </row>
    <row r="92" spans="1:21" x14ac:dyDescent="0.25">
      <c r="A92" s="16">
        <v>1003</v>
      </c>
      <c r="B92" s="16" t="s">
        <v>3</v>
      </c>
      <c r="C92" s="16" t="s">
        <v>661</v>
      </c>
      <c r="D92" s="1" t="s">
        <v>437</v>
      </c>
      <c r="E92" s="1" t="s">
        <v>120</v>
      </c>
      <c r="F92" s="1" t="s">
        <v>640</v>
      </c>
      <c r="G92" s="1" t="s">
        <v>158</v>
      </c>
      <c r="H92" s="1" t="s">
        <v>759</v>
      </c>
      <c r="I92" s="1" t="s">
        <v>209</v>
      </c>
      <c r="J92" s="1"/>
      <c r="K92" s="1"/>
      <c r="L92" s="1"/>
      <c r="M92" s="1"/>
      <c r="N92" s="1"/>
      <c r="O92" s="1"/>
      <c r="P92" s="1"/>
      <c r="Q92" s="1"/>
      <c r="R92" s="1"/>
      <c r="S92" s="1"/>
      <c r="T92" s="1"/>
      <c r="U92" s="1"/>
    </row>
    <row r="93" spans="1:21" x14ac:dyDescent="0.25">
      <c r="A93" s="16">
        <v>1003</v>
      </c>
      <c r="B93" s="16" t="s">
        <v>3</v>
      </c>
      <c r="C93" s="16" t="s">
        <v>661</v>
      </c>
      <c r="D93" s="1" t="s">
        <v>437</v>
      </c>
      <c r="E93" s="1" t="s">
        <v>120</v>
      </c>
      <c r="F93" s="1" t="s">
        <v>640</v>
      </c>
      <c r="G93" s="1" t="s">
        <v>158</v>
      </c>
      <c r="H93" s="1" t="s">
        <v>760</v>
      </c>
      <c r="I93" s="1" t="s">
        <v>210</v>
      </c>
      <c r="J93" s="1"/>
      <c r="K93" s="1"/>
      <c r="L93" s="1"/>
      <c r="M93" s="1"/>
      <c r="N93" s="1"/>
      <c r="O93" s="1"/>
      <c r="P93" s="1"/>
      <c r="Q93" s="1"/>
      <c r="R93" s="1"/>
      <c r="S93" s="1"/>
      <c r="T93" s="1"/>
      <c r="U93" s="1"/>
    </row>
    <row r="94" spans="1:21" x14ac:dyDescent="0.25">
      <c r="A94" s="16">
        <v>1003</v>
      </c>
      <c r="B94" s="16" t="s">
        <v>3</v>
      </c>
      <c r="C94" s="16" t="s">
        <v>661</v>
      </c>
      <c r="D94" s="1" t="s">
        <v>437</v>
      </c>
      <c r="E94" s="1" t="s">
        <v>120</v>
      </c>
      <c r="F94" s="1" t="s">
        <v>640</v>
      </c>
      <c r="G94" s="1" t="s">
        <v>158</v>
      </c>
      <c r="H94" s="1" t="s">
        <v>761</v>
      </c>
      <c r="I94" s="1" t="s">
        <v>211</v>
      </c>
      <c r="J94" s="1"/>
      <c r="K94" s="1"/>
      <c r="L94" s="1"/>
      <c r="M94" s="1"/>
      <c r="N94" s="1"/>
      <c r="O94" s="1"/>
      <c r="P94" s="1"/>
      <c r="Q94" s="1"/>
      <c r="R94" s="1"/>
      <c r="S94" s="1"/>
      <c r="T94" s="1"/>
      <c r="U94" s="1"/>
    </row>
    <row r="95" spans="1:21" x14ac:dyDescent="0.25">
      <c r="A95" s="16">
        <v>1003</v>
      </c>
      <c r="B95" s="16" t="s">
        <v>3</v>
      </c>
      <c r="C95" s="16" t="s">
        <v>661</v>
      </c>
      <c r="D95" s="1" t="s">
        <v>446</v>
      </c>
      <c r="E95" s="1" t="s">
        <v>121</v>
      </c>
      <c r="F95" s="1" t="s">
        <v>645</v>
      </c>
      <c r="G95" s="1" t="s">
        <v>160</v>
      </c>
      <c r="H95" s="1" t="s">
        <v>763</v>
      </c>
      <c r="I95" s="1" t="s">
        <v>213</v>
      </c>
      <c r="J95" s="1"/>
      <c r="K95" s="1"/>
      <c r="L95" s="1"/>
      <c r="M95" s="1"/>
      <c r="N95" s="1"/>
      <c r="O95" s="1"/>
      <c r="P95" s="1"/>
      <c r="Q95" s="1"/>
      <c r="R95" s="1"/>
      <c r="S95" s="1"/>
      <c r="T95" s="1"/>
      <c r="U95" s="1"/>
    </row>
    <row r="96" spans="1:21" x14ac:dyDescent="0.25">
      <c r="A96" s="16">
        <v>1003</v>
      </c>
      <c r="B96" s="16" t="s">
        <v>3</v>
      </c>
      <c r="C96" s="16" t="s">
        <v>661</v>
      </c>
      <c r="D96" s="1" t="s">
        <v>446</v>
      </c>
      <c r="E96" s="1" t="s">
        <v>121</v>
      </c>
      <c r="F96" s="1" t="s">
        <v>644</v>
      </c>
      <c r="G96" s="1" t="s">
        <v>159</v>
      </c>
      <c r="H96" s="1" t="s">
        <v>762</v>
      </c>
      <c r="I96" s="1" t="s">
        <v>212</v>
      </c>
      <c r="J96" s="1"/>
      <c r="K96" s="1"/>
      <c r="L96" s="1"/>
      <c r="M96" s="1"/>
      <c r="N96" s="1"/>
      <c r="O96" s="1"/>
      <c r="P96" s="1"/>
      <c r="Q96" s="1"/>
      <c r="R96" s="1"/>
      <c r="S96" s="1"/>
      <c r="T96" s="1"/>
      <c r="U96" s="1"/>
    </row>
    <row r="97" spans="1:21" x14ac:dyDescent="0.25">
      <c r="A97" s="16">
        <v>1003</v>
      </c>
      <c r="B97" s="16" t="s">
        <v>3</v>
      </c>
      <c r="C97" s="16" t="s">
        <v>661</v>
      </c>
      <c r="D97" s="1" t="s">
        <v>372</v>
      </c>
      <c r="E97" s="1" t="s">
        <v>122</v>
      </c>
      <c r="F97" s="1" t="s">
        <v>641</v>
      </c>
      <c r="G97" s="1" t="s">
        <v>161</v>
      </c>
      <c r="H97" s="1" t="s">
        <v>764</v>
      </c>
      <c r="I97" s="1" t="s">
        <v>214</v>
      </c>
      <c r="J97" s="1"/>
      <c r="K97" s="1"/>
      <c r="L97" s="1"/>
      <c r="M97" s="1"/>
      <c r="N97" s="1"/>
      <c r="O97" s="1"/>
      <c r="P97" s="1"/>
      <c r="Q97" s="1"/>
      <c r="R97" s="1"/>
      <c r="S97" s="1"/>
      <c r="T97" s="1"/>
      <c r="U97" s="1"/>
    </row>
    <row r="98" spans="1:21" x14ac:dyDescent="0.25">
      <c r="A98" s="16">
        <v>1003</v>
      </c>
      <c r="B98" s="16" t="s">
        <v>3</v>
      </c>
      <c r="C98" s="16" t="s">
        <v>661</v>
      </c>
      <c r="D98" s="1" t="s">
        <v>372</v>
      </c>
      <c r="E98" s="1" t="s">
        <v>122</v>
      </c>
      <c r="F98" s="1" t="s">
        <v>641</v>
      </c>
      <c r="G98" s="1" t="s">
        <v>161</v>
      </c>
      <c r="H98" s="1" t="s">
        <v>765</v>
      </c>
      <c r="I98" s="1" t="s">
        <v>215</v>
      </c>
      <c r="J98" s="1"/>
      <c r="K98" s="1"/>
      <c r="L98" s="1"/>
      <c r="M98" s="1"/>
      <c r="N98" s="1"/>
      <c r="O98" s="1"/>
      <c r="P98" s="1"/>
      <c r="Q98" s="1"/>
      <c r="R98" s="1"/>
      <c r="S98" s="1"/>
      <c r="T98" s="1"/>
      <c r="U98" s="1"/>
    </row>
    <row r="99" spans="1:21" x14ac:dyDescent="0.25">
      <c r="A99" s="16">
        <v>1003</v>
      </c>
      <c r="B99" s="16" t="s">
        <v>3</v>
      </c>
      <c r="C99" s="16" t="s">
        <v>661</v>
      </c>
      <c r="D99" s="1" t="s">
        <v>372</v>
      </c>
      <c r="E99" s="1" t="s">
        <v>122</v>
      </c>
      <c r="F99" s="1" t="s">
        <v>641</v>
      </c>
      <c r="G99" s="1" t="s">
        <v>161</v>
      </c>
      <c r="H99" s="1" t="s">
        <v>766</v>
      </c>
      <c r="I99" s="1" t="s">
        <v>216</v>
      </c>
      <c r="J99" s="1"/>
      <c r="K99" s="1"/>
      <c r="L99" s="1"/>
      <c r="M99" s="1"/>
      <c r="N99" s="1"/>
      <c r="O99" s="1"/>
      <c r="P99" s="1"/>
      <c r="Q99" s="1"/>
      <c r="R99" s="1"/>
      <c r="S99" s="1"/>
      <c r="T99" s="1"/>
      <c r="U99" s="1"/>
    </row>
    <row r="100" spans="1:21" x14ac:dyDescent="0.25">
      <c r="A100" s="16">
        <v>1003</v>
      </c>
      <c r="B100" s="16" t="s">
        <v>3</v>
      </c>
      <c r="C100" s="16" t="s">
        <v>661</v>
      </c>
      <c r="D100" s="1" t="s">
        <v>372</v>
      </c>
      <c r="E100" s="1" t="s">
        <v>122</v>
      </c>
      <c r="F100" s="1" t="s">
        <v>641</v>
      </c>
      <c r="G100" s="1" t="s">
        <v>161</v>
      </c>
      <c r="H100" s="1" t="s">
        <v>767</v>
      </c>
      <c r="I100" s="1" t="s">
        <v>217</v>
      </c>
      <c r="J100" s="1"/>
      <c r="K100" s="1"/>
      <c r="L100" s="1"/>
      <c r="M100" s="1"/>
      <c r="N100" s="1"/>
      <c r="O100" s="1"/>
      <c r="P100" s="1"/>
      <c r="Q100" s="1"/>
      <c r="R100" s="1"/>
      <c r="S100" s="1"/>
      <c r="T100" s="1"/>
      <c r="U100" s="1"/>
    </row>
    <row r="101" spans="1:21" x14ac:dyDescent="0.25">
      <c r="A101" s="16">
        <v>1003</v>
      </c>
      <c r="B101" s="16" t="s">
        <v>3</v>
      </c>
      <c r="C101" s="16" t="s">
        <v>661</v>
      </c>
      <c r="D101" s="1" t="s">
        <v>372</v>
      </c>
      <c r="E101" s="1" t="s">
        <v>122</v>
      </c>
      <c r="F101" s="1" t="s">
        <v>641</v>
      </c>
      <c r="G101" s="1" t="s">
        <v>161</v>
      </c>
      <c r="H101" s="1" t="s">
        <v>768</v>
      </c>
      <c r="I101" s="1" t="s">
        <v>218</v>
      </c>
      <c r="J101" s="1"/>
      <c r="K101" s="1"/>
      <c r="L101" s="1"/>
      <c r="M101" s="1"/>
      <c r="N101" s="1"/>
      <c r="O101" s="1"/>
      <c r="P101" s="1"/>
      <c r="Q101" s="1"/>
      <c r="R101" s="1"/>
      <c r="S101" s="1"/>
      <c r="T101" s="1"/>
      <c r="U101" s="1"/>
    </row>
    <row r="102" spans="1:21" x14ac:dyDescent="0.25">
      <c r="A102" s="16">
        <v>1003</v>
      </c>
      <c r="B102" s="16" t="s">
        <v>3</v>
      </c>
      <c r="C102" s="16" t="s">
        <v>661</v>
      </c>
      <c r="D102" s="1" t="s">
        <v>372</v>
      </c>
      <c r="E102" s="1" t="s">
        <v>122</v>
      </c>
      <c r="F102" s="1" t="s">
        <v>641</v>
      </c>
      <c r="G102" s="1" t="s">
        <v>162</v>
      </c>
      <c r="H102" s="1" t="s">
        <v>769</v>
      </c>
      <c r="I102" s="1" t="s">
        <v>219</v>
      </c>
      <c r="J102" s="1"/>
      <c r="K102" s="1"/>
      <c r="L102" s="1"/>
      <c r="M102" s="1"/>
      <c r="N102" s="1"/>
      <c r="O102" s="1"/>
      <c r="P102" s="1"/>
      <c r="Q102" s="1"/>
      <c r="R102" s="1"/>
      <c r="S102" s="1"/>
      <c r="T102" s="1"/>
      <c r="U102" s="1"/>
    </row>
    <row r="103" spans="1:21" x14ac:dyDescent="0.25">
      <c r="A103" s="16">
        <v>1003</v>
      </c>
      <c r="B103" s="16" t="s">
        <v>3</v>
      </c>
      <c r="C103" s="16" t="s">
        <v>661</v>
      </c>
      <c r="D103" s="1" t="s">
        <v>438</v>
      </c>
      <c r="E103" s="1" t="s">
        <v>123</v>
      </c>
      <c r="F103" s="1" t="s">
        <v>643</v>
      </c>
      <c r="G103" s="1" t="s">
        <v>163</v>
      </c>
      <c r="H103" s="1" t="s">
        <v>770</v>
      </c>
      <c r="I103" s="1" t="s">
        <v>220</v>
      </c>
      <c r="J103" s="1"/>
      <c r="K103" s="1"/>
      <c r="L103" s="1"/>
      <c r="M103" s="1"/>
      <c r="N103" s="1"/>
      <c r="O103" s="1"/>
      <c r="P103" s="1"/>
      <c r="Q103" s="1"/>
      <c r="R103" s="1"/>
      <c r="S103" s="1"/>
      <c r="T103" s="1"/>
      <c r="U103" s="1"/>
    </row>
    <row r="104" spans="1:21" x14ac:dyDescent="0.25">
      <c r="A104" s="16">
        <v>1003</v>
      </c>
      <c r="B104" s="16" t="s">
        <v>3</v>
      </c>
      <c r="C104" s="16" t="s">
        <v>661</v>
      </c>
      <c r="D104" s="1" t="s">
        <v>438</v>
      </c>
      <c r="E104" s="1" t="s">
        <v>123</v>
      </c>
      <c r="F104" s="1" t="s">
        <v>642</v>
      </c>
      <c r="G104" s="1" t="s">
        <v>164</v>
      </c>
      <c r="H104" s="1" t="s">
        <v>771</v>
      </c>
      <c r="I104" s="1" t="s">
        <v>221</v>
      </c>
      <c r="J104" s="1"/>
      <c r="K104" s="1"/>
      <c r="L104" s="1"/>
      <c r="M104" s="1"/>
      <c r="N104" s="1"/>
      <c r="O104" s="1"/>
      <c r="P104" s="1"/>
      <c r="Q104" s="1"/>
      <c r="R104" s="1"/>
      <c r="S104" s="1"/>
      <c r="T104" s="1"/>
      <c r="U104" s="1"/>
    </row>
    <row r="105" spans="1:21" x14ac:dyDescent="0.25">
      <c r="A105" s="16">
        <v>1003</v>
      </c>
      <c r="B105" s="16" t="s">
        <v>3</v>
      </c>
      <c r="C105" s="16" t="s">
        <v>661</v>
      </c>
      <c r="D105" s="1" t="s">
        <v>438</v>
      </c>
      <c r="E105" s="1" t="s">
        <v>123</v>
      </c>
      <c r="F105" s="1" t="s">
        <v>642</v>
      </c>
      <c r="G105" s="1" t="s">
        <v>164</v>
      </c>
      <c r="H105" s="1" t="s">
        <v>772</v>
      </c>
      <c r="I105" s="1" t="s">
        <v>222</v>
      </c>
      <c r="J105" s="1"/>
      <c r="K105" s="1"/>
      <c r="L105" s="1"/>
      <c r="M105" s="1"/>
      <c r="N105" s="1"/>
      <c r="O105" s="1"/>
      <c r="P105" s="1"/>
      <c r="Q105" s="1"/>
      <c r="R105" s="1"/>
      <c r="S105" s="1"/>
      <c r="T105" s="1"/>
      <c r="U105" s="1"/>
    </row>
    <row r="106" spans="1:21" x14ac:dyDescent="0.25">
      <c r="A106" s="16">
        <v>1003</v>
      </c>
      <c r="B106" s="16" t="s">
        <v>3</v>
      </c>
      <c r="C106" s="16" t="s">
        <v>661</v>
      </c>
      <c r="D106" s="1" t="s">
        <v>439</v>
      </c>
      <c r="E106" s="1" t="s">
        <v>124</v>
      </c>
      <c r="F106" s="1" t="s">
        <v>646</v>
      </c>
      <c r="G106" s="1" t="s">
        <v>165</v>
      </c>
      <c r="H106" s="1" t="s">
        <v>773</v>
      </c>
      <c r="I106" s="1" t="s">
        <v>223</v>
      </c>
      <c r="J106" s="1"/>
      <c r="K106" s="1"/>
      <c r="L106" s="1"/>
      <c r="M106" s="1"/>
      <c r="N106" s="1"/>
      <c r="O106" s="1"/>
      <c r="P106" s="1"/>
      <c r="Q106" s="1"/>
      <c r="R106" s="1"/>
      <c r="S106" s="1"/>
      <c r="T106" s="1"/>
      <c r="U106" s="1"/>
    </row>
    <row r="107" spans="1:21" x14ac:dyDescent="0.25">
      <c r="A107" s="16">
        <v>1003</v>
      </c>
      <c r="B107" s="16" t="s">
        <v>3</v>
      </c>
      <c r="C107" s="16" t="s">
        <v>661</v>
      </c>
      <c r="D107" s="1" t="s">
        <v>439</v>
      </c>
      <c r="E107" s="1" t="s">
        <v>124</v>
      </c>
      <c r="F107" s="1" t="s">
        <v>646</v>
      </c>
      <c r="G107" s="1" t="s">
        <v>166</v>
      </c>
      <c r="H107" s="1" t="s">
        <v>774</v>
      </c>
      <c r="I107" s="1" t="s">
        <v>224</v>
      </c>
      <c r="J107" s="1"/>
      <c r="K107" s="1"/>
      <c r="L107" s="1"/>
      <c r="M107" s="1"/>
      <c r="N107" s="1"/>
      <c r="O107" s="1"/>
      <c r="P107" s="1"/>
      <c r="Q107" s="1"/>
      <c r="R107" s="1"/>
      <c r="S107" s="1"/>
      <c r="T107" s="1"/>
      <c r="U107" s="1"/>
    </row>
    <row r="108" spans="1:21" x14ac:dyDescent="0.25">
      <c r="A108" s="16">
        <v>1003</v>
      </c>
      <c r="B108" s="16" t="s">
        <v>3</v>
      </c>
      <c r="C108" s="16" t="s">
        <v>661</v>
      </c>
      <c r="D108" s="1" t="s">
        <v>439</v>
      </c>
      <c r="E108" s="1" t="s">
        <v>124</v>
      </c>
      <c r="F108" s="1" t="s">
        <v>646</v>
      </c>
      <c r="G108" s="1" t="s">
        <v>167</v>
      </c>
      <c r="H108" s="1" t="s">
        <v>775</v>
      </c>
      <c r="I108" s="1" t="s">
        <v>225</v>
      </c>
      <c r="J108" s="1"/>
      <c r="K108" s="1"/>
      <c r="L108" s="1"/>
      <c r="M108" s="1"/>
      <c r="N108" s="1"/>
      <c r="O108" s="1"/>
      <c r="P108" s="1"/>
      <c r="Q108" s="1"/>
      <c r="R108" s="1"/>
      <c r="S108" s="1"/>
      <c r="T108" s="1"/>
      <c r="U108" s="1"/>
    </row>
    <row r="109" spans="1:21" x14ac:dyDescent="0.25">
      <c r="A109" s="16">
        <v>1003</v>
      </c>
      <c r="B109" s="16" t="s">
        <v>3</v>
      </c>
      <c r="C109" s="16" t="s">
        <v>661</v>
      </c>
      <c r="D109" s="1" t="s">
        <v>440</v>
      </c>
      <c r="E109" s="1" t="s">
        <v>112</v>
      </c>
      <c r="F109" s="1" t="s">
        <v>6341</v>
      </c>
      <c r="G109" s="1" t="s">
        <v>148</v>
      </c>
      <c r="H109" s="1" t="s">
        <v>6345</v>
      </c>
      <c r="I109" s="1" t="s">
        <v>194</v>
      </c>
      <c r="J109" s="1"/>
      <c r="K109" s="1"/>
      <c r="L109" s="1"/>
      <c r="M109" s="1"/>
      <c r="N109" s="1"/>
      <c r="O109" s="1"/>
      <c r="P109" s="1"/>
      <c r="Q109" s="1"/>
      <c r="R109" s="1"/>
      <c r="S109" s="1"/>
      <c r="T109" s="1"/>
      <c r="U109" s="1"/>
    </row>
    <row r="110" spans="1:21" x14ac:dyDescent="0.25">
      <c r="A110" s="16">
        <v>1003</v>
      </c>
      <c r="B110" s="16" t="s">
        <v>3</v>
      </c>
      <c r="C110" s="16" t="s">
        <v>661</v>
      </c>
      <c r="D110" s="1" t="s">
        <v>251</v>
      </c>
      <c r="E110" s="1" t="s">
        <v>125</v>
      </c>
      <c r="F110" s="1" t="s">
        <v>648</v>
      </c>
      <c r="G110" s="1" t="s">
        <v>171</v>
      </c>
      <c r="H110" s="1" t="s">
        <v>779</v>
      </c>
      <c r="I110" s="1" t="s">
        <v>226</v>
      </c>
      <c r="J110" s="1"/>
      <c r="K110" s="1"/>
      <c r="L110" s="1"/>
      <c r="M110" s="1"/>
      <c r="N110" s="1"/>
      <c r="O110" s="1"/>
      <c r="P110" s="1"/>
      <c r="Q110" s="1"/>
      <c r="R110" s="1"/>
      <c r="S110" s="1"/>
      <c r="T110" s="1"/>
      <c r="U110" s="1"/>
    </row>
    <row r="111" spans="1:21" x14ac:dyDescent="0.25">
      <c r="A111" s="16">
        <v>1003</v>
      </c>
      <c r="B111" s="16" t="s">
        <v>3</v>
      </c>
      <c r="C111" s="16" t="s">
        <v>661</v>
      </c>
      <c r="D111" s="1" t="s">
        <v>251</v>
      </c>
      <c r="E111" s="1" t="s">
        <v>125</v>
      </c>
      <c r="F111" s="1" t="s">
        <v>648</v>
      </c>
      <c r="G111" s="1" t="s">
        <v>172</v>
      </c>
      <c r="H111" s="1" t="s">
        <v>780</v>
      </c>
      <c r="I111" s="1" t="s">
        <v>226</v>
      </c>
      <c r="J111" s="1"/>
      <c r="K111" s="1"/>
      <c r="L111" s="1"/>
      <c r="M111" s="1"/>
      <c r="N111" s="1"/>
      <c r="O111" s="1"/>
      <c r="P111" s="1"/>
      <c r="Q111" s="1"/>
      <c r="R111" s="1"/>
      <c r="S111" s="1"/>
      <c r="T111" s="1"/>
      <c r="U111" s="1"/>
    </row>
    <row r="112" spans="1:21" x14ac:dyDescent="0.25">
      <c r="A112" s="16">
        <v>1003</v>
      </c>
      <c r="B112" s="16" t="s">
        <v>3</v>
      </c>
      <c r="C112" s="16" t="s">
        <v>661</v>
      </c>
      <c r="D112" s="1" t="s">
        <v>251</v>
      </c>
      <c r="E112" s="1" t="s">
        <v>125</v>
      </c>
      <c r="F112" s="1" t="s">
        <v>650</v>
      </c>
      <c r="G112" s="1" t="s">
        <v>170</v>
      </c>
      <c r="H112" s="1" t="s">
        <v>778</v>
      </c>
      <c r="I112" s="1" t="s">
        <v>226</v>
      </c>
      <c r="J112" s="1"/>
      <c r="K112" s="1"/>
      <c r="L112" s="1"/>
      <c r="M112" s="1"/>
      <c r="N112" s="1"/>
      <c r="O112" s="1"/>
      <c r="P112" s="1"/>
      <c r="Q112" s="1"/>
      <c r="R112" s="1"/>
      <c r="S112" s="1"/>
      <c r="T112" s="1"/>
      <c r="U112" s="1"/>
    </row>
    <row r="113" spans="1:21" x14ac:dyDescent="0.25">
      <c r="A113" s="16">
        <v>1003</v>
      </c>
      <c r="B113" s="16" t="s">
        <v>3</v>
      </c>
      <c r="C113" s="16" t="s">
        <v>661</v>
      </c>
      <c r="D113" s="1" t="s">
        <v>251</v>
      </c>
      <c r="E113" s="1" t="s">
        <v>125</v>
      </c>
      <c r="F113" s="1" t="s">
        <v>649</v>
      </c>
      <c r="G113" s="1" t="s">
        <v>169</v>
      </c>
      <c r="H113" s="1" t="s">
        <v>777</v>
      </c>
      <c r="I113" s="1" t="s">
        <v>226</v>
      </c>
      <c r="J113" s="1"/>
      <c r="K113" s="1"/>
      <c r="L113" s="1"/>
      <c r="M113" s="1"/>
      <c r="N113" s="1"/>
      <c r="O113" s="1"/>
      <c r="P113" s="1"/>
      <c r="Q113" s="1"/>
      <c r="R113" s="1"/>
      <c r="S113" s="1"/>
      <c r="T113" s="1"/>
      <c r="U113" s="1"/>
    </row>
    <row r="114" spans="1:21" x14ac:dyDescent="0.25">
      <c r="A114" s="16">
        <v>1003</v>
      </c>
      <c r="B114" s="16" t="s">
        <v>3</v>
      </c>
      <c r="C114" s="16" t="s">
        <v>661</v>
      </c>
      <c r="D114" s="1" t="s">
        <v>251</v>
      </c>
      <c r="E114" s="1" t="s">
        <v>125</v>
      </c>
      <c r="F114" s="1" t="s">
        <v>647</v>
      </c>
      <c r="G114" s="1" t="s">
        <v>168</v>
      </c>
      <c r="H114" s="1" t="s">
        <v>776</v>
      </c>
      <c r="I114" s="1" t="s">
        <v>226</v>
      </c>
      <c r="J114" s="1"/>
      <c r="K114" s="1"/>
      <c r="L114" s="1"/>
      <c r="M114" s="1"/>
      <c r="N114" s="1"/>
      <c r="O114" s="1"/>
      <c r="P114" s="1"/>
      <c r="Q114" s="1"/>
      <c r="R114" s="1"/>
      <c r="S114" s="1"/>
      <c r="T114" s="1"/>
      <c r="U114" s="1"/>
    </row>
    <row r="115" spans="1:21" x14ac:dyDescent="0.25">
      <c r="A115" s="16">
        <v>1003</v>
      </c>
      <c r="B115" s="16" t="s">
        <v>3</v>
      </c>
      <c r="C115" s="16" t="s">
        <v>661</v>
      </c>
      <c r="D115" s="1" t="s">
        <v>251</v>
      </c>
      <c r="E115" s="1" t="s">
        <v>125</v>
      </c>
      <c r="F115" s="1" t="s">
        <v>647</v>
      </c>
      <c r="G115" s="1" t="s">
        <v>168</v>
      </c>
      <c r="H115" s="1" t="s">
        <v>776</v>
      </c>
      <c r="I115" s="1" t="s">
        <v>227</v>
      </c>
      <c r="J115" s="1"/>
      <c r="K115" s="1"/>
      <c r="L115" s="1"/>
      <c r="M115" s="1"/>
      <c r="N115" s="1"/>
      <c r="O115" s="1"/>
      <c r="P115" s="1"/>
      <c r="Q115" s="1"/>
      <c r="R115" s="1"/>
      <c r="S115" s="1"/>
      <c r="T115" s="1"/>
      <c r="U115" s="1"/>
    </row>
    <row r="116" spans="1:21" x14ac:dyDescent="0.25">
      <c r="A116" s="16">
        <v>1003</v>
      </c>
      <c r="B116" s="16" t="s">
        <v>3</v>
      </c>
      <c r="C116" s="16" t="s">
        <v>661</v>
      </c>
      <c r="D116" s="1" t="s">
        <v>443</v>
      </c>
      <c r="E116" s="1" t="s">
        <v>126</v>
      </c>
      <c r="F116" s="1" t="s">
        <v>654</v>
      </c>
      <c r="G116" s="1" t="s">
        <v>173</v>
      </c>
      <c r="H116" s="1" t="s">
        <v>781</v>
      </c>
      <c r="I116" s="1" t="s">
        <v>228</v>
      </c>
      <c r="J116" s="1"/>
      <c r="K116" s="1"/>
      <c r="L116" s="1"/>
      <c r="M116" s="1"/>
      <c r="N116" s="1"/>
      <c r="O116" s="1"/>
      <c r="P116" s="1"/>
      <c r="Q116" s="1"/>
      <c r="R116" s="1"/>
      <c r="S116" s="1"/>
      <c r="T116" s="1"/>
      <c r="U116" s="1"/>
    </row>
    <row r="117" spans="1:21" x14ac:dyDescent="0.25">
      <c r="A117" s="16">
        <v>1003</v>
      </c>
      <c r="B117" s="16" t="s">
        <v>3</v>
      </c>
      <c r="C117" s="16" t="s">
        <v>662</v>
      </c>
      <c r="D117" s="1" t="s">
        <v>252</v>
      </c>
      <c r="E117" s="1" t="s">
        <v>127</v>
      </c>
      <c r="F117" s="1" t="s">
        <v>651</v>
      </c>
      <c r="G117" s="1" t="s">
        <v>174</v>
      </c>
      <c r="H117" s="1" t="s">
        <v>782</v>
      </c>
      <c r="I117" s="1" t="s">
        <v>229</v>
      </c>
      <c r="J117" s="1"/>
      <c r="K117" s="1"/>
      <c r="L117" s="1"/>
      <c r="M117" s="1"/>
      <c r="N117" s="1"/>
      <c r="O117" s="1"/>
      <c r="P117" s="1"/>
      <c r="Q117" s="1"/>
      <c r="R117" s="1"/>
      <c r="S117" s="1"/>
      <c r="T117" s="1"/>
      <c r="U117" s="1"/>
    </row>
    <row r="118" spans="1:21" x14ac:dyDescent="0.25">
      <c r="A118" s="16">
        <v>1003</v>
      </c>
      <c r="B118" s="16" t="s">
        <v>3</v>
      </c>
      <c r="C118" s="16" t="s">
        <v>662</v>
      </c>
      <c r="D118" s="1" t="s">
        <v>252</v>
      </c>
      <c r="E118" s="1" t="s">
        <v>127</v>
      </c>
      <c r="F118" s="1" t="s">
        <v>652</v>
      </c>
      <c r="G118" s="1" t="s">
        <v>175</v>
      </c>
      <c r="H118" s="1" t="s">
        <v>783</v>
      </c>
      <c r="I118" s="1" t="s">
        <v>230</v>
      </c>
      <c r="J118" s="1"/>
      <c r="K118" s="1"/>
      <c r="L118" s="1"/>
      <c r="M118" s="1"/>
      <c r="N118" s="1"/>
      <c r="O118" s="1"/>
      <c r="P118" s="1"/>
      <c r="Q118" s="1"/>
      <c r="R118" s="1"/>
      <c r="S118" s="1"/>
      <c r="T118" s="1"/>
      <c r="U118" s="1"/>
    </row>
    <row r="119" spans="1:21" x14ac:dyDescent="0.25">
      <c r="A119" s="16">
        <v>1003</v>
      </c>
      <c r="B119" s="16" t="s">
        <v>3</v>
      </c>
      <c r="C119" s="16" t="s">
        <v>662</v>
      </c>
      <c r="D119" s="1" t="s">
        <v>252</v>
      </c>
      <c r="E119" s="1" t="s">
        <v>127</v>
      </c>
      <c r="F119" s="1" t="s">
        <v>652</v>
      </c>
      <c r="G119" s="1" t="s">
        <v>175</v>
      </c>
      <c r="H119" s="1" t="s">
        <v>784</v>
      </c>
      <c r="I119" s="1" t="s">
        <v>231</v>
      </c>
      <c r="J119" s="1"/>
      <c r="K119" s="1"/>
      <c r="L119" s="1"/>
      <c r="M119" s="1"/>
      <c r="N119" s="1"/>
      <c r="O119" s="1"/>
      <c r="P119" s="1"/>
      <c r="Q119" s="1"/>
      <c r="R119" s="1"/>
      <c r="S119" s="1"/>
      <c r="T119" s="1"/>
      <c r="U119" s="1"/>
    </row>
    <row r="120" spans="1:21" x14ac:dyDescent="0.25">
      <c r="A120" s="16">
        <v>1003</v>
      </c>
      <c r="B120" s="16" t="s">
        <v>3</v>
      </c>
      <c r="C120" s="16" t="s">
        <v>662</v>
      </c>
      <c r="D120" s="1" t="s">
        <v>252</v>
      </c>
      <c r="E120" s="1" t="s">
        <v>127</v>
      </c>
      <c r="F120" s="1" t="s">
        <v>652</v>
      </c>
      <c r="G120" s="1" t="s">
        <v>175</v>
      </c>
      <c r="H120" s="1" t="s">
        <v>785</v>
      </c>
      <c r="I120" s="1" t="s">
        <v>232</v>
      </c>
      <c r="J120" s="1"/>
      <c r="K120" s="1"/>
      <c r="L120" s="1"/>
      <c r="M120" s="1"/>
      <c r="N120" s="1"/>
      <c r="O120" s="1"/>
      <c r="P120" s="1"/>
      <c r="Q120" s="1"/>
      <c r="R120" s="1"/>
      <c r="S120" s="1"/>
      <c r="T120" s="1"/>
      <c r="U120" s="1"/>
    </row>
    <row r="121" spans="1:21" x14ac:dyDescent="0.25">
      <c r="A121" s="16">
        <v>1003</v>
      </c>
      <c r="B121" s="16" t="s">
        <v>3</v>
      </c>
      <c r="C121" s="16" t="s">
        <v>662</v>
      </c>
      <c r="D121" s="1" t="s">
        <v>252</v>
      </c>
      <c r="E121" s="1" t="s">
        <v>127</v>
      </c>
      <c r="F121" s="1" t="s">
        <v>652</v>
      </c>
      <c r="G121" s="1" t="s">
        <v>175</v>
      </c>
      <c r="H121" s="1" t="s">
        <v>786</v>
      </c>
      <c r="I121" s="1" t="s">
        <v>233</v>
      </c>
      <c r="J121" s="1"/>
      <c r="K121" s="1"/>
      <c r="L121" s="1"/>
      <c r="M121" s="1"/>
      <c r="N121" s="1"/>
      <c r="O121" s="1"/>
      <c r="P121" s="1"/>
      <c r="Q121" s="1"/>
      <c r="R121" s="1"/>
      <c r="S121" s="1"/>
      <c r="T121" s="1"/>
      <c r="U121" s="1"/>
    </row>
    <row r="122" spans="1:21" x14ac:dyDescent="0.25">
      <c r="A122" s="16">
        <v>1003</v>
      </c>
      <c r="B122" s="16" t="s">
        <v>3</v>
      </c>
      <c r="C122" s="16" t="s">
        <v>662</v>
      </c>
      <c r="D122" s="1" t="s">
        <v>252</v>
      </c>
      <c r="E122" s="1" t="s">
        <v>127</v>
      </c>
      <c r="F122" s="1" t="s">
        <v>652</v>
      </c>
      <c r="G122" s="1" t="s">
        <v>175</v>
      </c>
      <c r="H122" s="1" t="s">
        <v>787</v>
      </c>
      <c r="I122" s="1" t="s">
        <v>234</v>
      </c>
      <c r="J122" s="1"/>
      <c r="K122" s="1"/>
      <c r="L122" s="1"/>
      <c r="M122" s="1"/>
      <c r="N122" s="1"/>
      <c r="O122" s="1"/>
      <c r="P122" s="1"/>
      <c r="Q122" s="1"/>
      <c r="R122" s="1"/>
      <c r="S122" s="1"/>
      <c r="T122" s="1"/>
      <c r="U122" s="1"/>
    </row>
    <row r="123" spans="1:21" x14ac:dyDescent="0.25">
      <c r="A123" s="16">
        <v>1003</v>
      </c>
      <c r="B123" s="16" t="s">
        <v>3</v>
      </c>
      <c r="C123" s="16" t="s">
        <v>662</v>
      </c>
      <c r="D123" s="1" t="s">
        <v>252</v>
      </c>
      <c r="E123" s="1" t="s">
        <v>127</v>
      </c>
      <c r="F123" s="1" t="s">
        <v>652</v>
      </c>
      <c r="G123" s="1" t="s">
        <v>175</v>
      </c>
      <c r="H123" s="1" t="s">
        <v>788</v>
      </c>
      <c r="I123" s="1" t="s">
        <v>235</v>
      </c>
      <c r="J123" s="1"/>
      <c r="K123" s="1"/>
      <c r="L123" s="1"/>
      <c r="M123" s="1"/>
      <c r="N123" s="1"/>
      <c r="O123" s="1"/>
      <c r="P123" s="1"/>
      <c r="Q123" s="1"/>
      <c r="R123" s="1"/>
      <c r="S123" s="1"/>
      <c r="T123" s="1"/>
      <c r="U123" s="1"/>
    </row>
    <row r="124" spans="1:21" x14ac:dyDescent="0.25">
      <c r="A124" s="16">
        <v>1003</v>
      </c>
      <c r="B124" s="16" t="s">
        <v>3</v>
      </c>
      <c r="C124" s="16" t="s">
        <v>662</v>
      </c>
      <c r="D124" s="1" t="s">
        <v>252</v>
      </c>
      <c r="E124" s="1" t="s">
        <v>127</v>
      </c>
      <c r="F124" s="1" t="s">
        <v>652</v>
      </c>
      <c r="G124" s="1" t="s">
        <v>175</v>
      </c>
      <c r="H124" s="1" t="s">
        <v>789</v>
      </c>
      <c r="I124" s="1" t="s">
        <v>236</v>
      </c>
      <c r="J124" s="1"/>
      <c r="K124" s="1"/>
      <c r="L124" s="1"/>
      <c r="M124" s="1"/>
      <c r="N124" s="1"/>
      <c r="O124" s="1"/>
      <c r="P124" s="1"/>
      <c r="Q124" s="1"/>
      <c r="R124" s="1"/>
      <c r="S124" s="1"/>
      <c r="T124" s="1"/>
      <c r="U124" s="1"/>
    </row>
    <row r="125" spans="1:21" x14ac:dyDescent="0.25">
      <c r="A125" s="16">
        <v>1004</v>
      </c>
      <c r="B125" s="16" t="s">
        <v>4</v>
      </c>
      <c r="C125" s="16"/>
      <c r="D125" s="1" t="s">
        <v>274</v>
      </c>
      <c r="E125" s="1" t="s">
        <v>262</v>
      </c>
      <c r="F125" s="1" t="s">
        <v>947</v>
      </c>
      <c r="G125" s="1" t="s">
        <v>22</v>
      </c>
      <c r="H125" s="1" t="s">
        <v>967</v>
      </c>
      <c r="I125" s="1" t="s">
        <v>955</v>
      </c>
      <c r="J125" s="1" t="s">
        <v>1068</v>
      </c>
      <c r="K125" s="1" t="s">
        <v>6748</v>
      </c>
      <c r="L125" s="1" t="s">
        <v>5566</v>
      </c>
      <c r="M125" s="1" t="s">
        <v>5552</v>
      </c>
      <c r="N125" s="1"/>
      <c r="O125" s="1"/>
      <c r="P125" s="1"/>
      <c r="Q125" s="1" t="s">
        <v>5582</v>
      </c>
      <c r="R125" s="1" t="s">
        <v>5593</v>
      </c>
      <c r="S125" s="1"/>
      <c r="T125" s="1" t="s">
        <v>5620</v>
      </c>
      <c r="U125" s="1" t="s">
        <v>6749</v>
      </c>
    </row>
    <row r="126" spans="1:21" x14ac:dyDescent="0.25">
      <c r="A126" s="16">
        <v>1004</v>
      </c>
      <c r="B126" s="16" t="s">
        <v>4</v>
      </c>
      <c r="C126" s="16"/>
      <c r="D126" s="1" t="s">
        <v>274</v>
      </c>
      <c r="E126" s="1" t="s">
        <v>262</v>
      </c>
      <c r="F126" s="1" t="s">
        <v>947</v>
      </c>
      <c r="G126" s="1" t="s">
        <v>22</v>
      </c>
      <c r="H126" s="1" t="s">
        <v>967</v>
      </c>
      <c r="I126" s="1" t="s">
        <v>955</v>
      </c>
      <c r="J126" s="1" t="s">
        <v>1069</v>
      </c>
      <c r="K126" s="1" t="s">
        <v>5545</v>
      </c>
      <c r="L126" s="1" t="s">
        <v>5567</v>
      </c>
      <c r="M126" s="1" t="s">
        <v>5552</v>
      </c>
      <c r="N126" s="1"/>
      <c r="O126" s="1"/>
      <c r="P126" s="1"/>
      <c r="Q126" s="1" t="s">
        <v>5583</v>
      </c>
      <c r="R126" s="1" t="s">
        <v>5593</v>
      </c>
      <c r="S126" s="1"/>
      <c r="T126" s="1" t="s">
        <v>5621</v>
      </c>
      <c r="U126" s="1" t="s">
        <v>6750</v>
      </c>
    </row>
    <row r="127" spans="1:21" x14ac:dyDescent="0.25">
      <c r="A127" s="16">
        <v>1004</v>
      </c>
      <c r="B127" s="16" t="s">
        <v>4</v>
      </c>
      <c r="C127" s="16"/>
      <c r="D127" s="1" t="s">
        <v>274</v>
      </c>
      <c r="E127" s="1" t="s">
        <v>262</v>
      </c>
      <c r="F127" s="1" t="s">
        <v>947</v>
      </c>
      <c r="G127" s="1" t="s">
        <v>22</v>
      </c>
      <c r="H127" s="1" t="s">
        <v>967</v>
      </c>
      <c r="I127" s="1" t="s">
        <v>955</v>
      </c>
      <c r="J127" s="1" t="s">
        <v>1070</v>
      </c>
      <c r="K127" s="1" t="s">
        <v>5546</v>
      </c>
      <c r="L127" s="1" t="s">
        <v>5568</v>
      </c>
      <c r="M127" s="1" t="s">
        <v>5552</v>
      </c>
      <c r="N127" s="1"/>
      <c r="O127" s="1"/>
      <c r="P127" s="1"/>
      <c r="Q127" s="1" t="s">
        <v>5584</v>
      </c>
      <c r="R127" s="1" t="s">
        <v>5593</v>
      </c>
      <c r="S127" s="1"/>
      <c r="T127" s="1" t="s">
        <v>5622</v>
      </c>
      <c r="U127" s="1" t="s">
        <v>5625</v>
      </c>
    </row>
    <row r="128" spans="1:21" x14ac:dyDescent="0.25">
      <c r="A128" s="16">
        <v>1004</v>
      </c>
      <c r="B128" s="16" t="s">
        <v>4</v>
      </c>
      <c r="C128" s="16"/>
      <c r="D128" s="1" t="s">
        <v>274</v>
      </c>
      <c r="E128" s="1" t="s">
        <v>262</v>
      </c>
      <c r="F128" s="1" t="s">
        <v>948</v>
      </c>
      <c r="G128" s="1" t="s">
        <v>935</v>
      </c>
      <c r="H128" s="1" t="s">
        <v>968</v>
      </c>
      <c r="I128" s="1" t="s">
        <v>956</v>
      </c>
      <c r="J128" s="1" t="s">
        <v>5563</v>
      </c>
      <c r="K128" s="1" t="s">
        <v>5548</v>
      </c>
      <c r="L128" s="1" t="s">
        <v>1074</v>
      </c>
      <c r="M128" s="1" t="s">
        <v>5554</v>
      </c>
      <c r="N128" s="1"/>
      <c r="O128" s="1"/>
      <c r="P128" s="1"/>
      <c r="Q128" s="1" t="s">
        <v>5579</v>
      </c>
      <c r="R128" s="1" t="s">
        <v>5596</v>
      </c>
      <c r="S128" s="1"/>
      <c r="T128" s="1" t="s">
        <v>5616</v>
      </c>
      <c r="U128" s="1" t="s">
        <v>5628</v>
      </c>
    </row>
    <row r="129" spans="1:21" x14ac:dyDescent="0.25">
      <c r="A129" s="16">
        <v>1004</v>
      </c>
      <c r="B129" s="16" t="s">
        <v>4</v>
      </c>
      <c r="C129" s="16"/>
      <c r="D129" s="1" t="s">
        <v>274</v>
      </c>
      <c r="E129" s="1" t="s">
        <v>262</v>
      </c>
      <c r="F129" s="1" t="s">
        <v>948</v>
      </c>
      <c r="G129" s="1" t="s">
        <v>935</v>
      </c>
      <c r="H129" s="1" t="s">
        <v>968</v>
      </c>
      <c r="I129" s="1" t="s">
        <v>956</v>
      </c>
      <c r="J129" s="1" t="s">
        <v>1077</v>
      </c>
      <c r="K129" s="1" t="s">
        <v>5547</v>
      </c>
      <c r="L129" s="1" t="s">
        <v>5590</v>
      </c>
      <c r="M129" s="1" t="s">
        <v>5553</v>
      </c>
      <c r="N129" s="1"/>
      <c r="O129" s="1"/>
      <c r="P129" s="1"/>
      <c r="Q129" s="1" t="s">
        <v>5592</v>
      </c>
      <c r="R129" s="1" t="s">
        <v>5596</v>
      </c>
      <c r="S129" s="1"/>
      <c r="T129" s="1" t="s">
        <v>5617</v>
      </c>
      <c r="U129" s="1" t="s">
        <v>5627</v>
      </c>
    </row>
    <row r="130" spans="1:21" x14ac:dyDescent="0.25">
      <c r="A130" s="16">
        <v>1004</v>
      </c>
      <c r="B130" s="16" t="s">
        <v>4</v>
      </c>
      <c r="C130" s="16"/>
      <c r="D130" s="1" t="s">
        <v>274</v>
      </c>
      <c r="E130" s="1" t="s">
        <v>262</v>
      </c>
      <c r="F130" s="1" t="s">
        <v>949</v>
      </c>
      <c r="G130" s="1" t="s">
        <v>936</v>
      </c>
      <c r="H130" s="1" t="s">
        <v>969</v>
      </c>
      <c r="I130" s="1" t="s">
        <v>936</v>
      </c>
      <c r="J130" s="1" t="s">
        <v>1099</v>
      </c>
      <c r="K130" s="1" t="s">
        <v>6751</v>
      </c>
      <c r="L130" s="1" t="s">
        <v>5572</v>
      </c>
      <c r="M130" s="1" t="s">
        <v>5570</v>
      </c>
      <c r="N130" s="1"/>
      <c r="O130" s="1"/>
      <c r="P130" s="1"/>
      <c r="Q130" s="1" t="s">
        <v>5580</v>
      </c>
      <c r="R130" s="1" t="s">
        <v>5594</v>
      </c>
      <c r="S130" s="1"/>
      <c r="T130" s="1" t="s">
        <v>5618</v>
      </c>
      <c r="U130" s="1" t="s">
        <v>6752</v>
      </c>
    </row>
    <row r="131" spans="1:21" x14ac:dyDescent="0.25">
      <c r="A131" s="16">
        <v>1004</v>
      </c>
      <c r="B131" s="16" t="s">
        <v>4</v>
      </c>
      <c r="C131" s="16"/>
      <c r="D131" s="1" t="s">
        <v>274</v>
      </c>
      <c r="E131" s="1" t="s">
        <v>262</v>
      </c>
      <c r="F131" s="1" t="s">
        <v>949</v>
      </c>
      <c r="G131" s="1" t="s">
        <v>936</v>
      </c>
      <c r="H131" s="1" t="s">
        <v>969</v>
      </c>
      <c r="I131" s="1" t="s">
        <v>936</v>
      </c>
      <c r="J131" s="1" t="s">
        <v>5573</v>
      </c>
      <c r="K131" s="1" t="s">
        <v>5569</v>
      </c>
      <c r="L131" s="1" t="s">
        <v>5574</v>
      </c>
      <c r="M131" s="1" t="s">
        <v>5571</v>
      </c>
      <c r="N131" s="1"/>
      <c r="O131" s="1"/>
      <c r="P131" s="1"/>
      <c r="Q131" s="1" t="s">
        <v>5581</v>
      </c>
      <c r="R131" s="1" t="s">
        <v>5595</v>
      </c>
      <c r="S131" s="1"/>
      <c r="T131" s="1" t="s">
        <v>5619</v>
      </c>
      <c r="U131" s="1" t="s">
        <v>5626</v>
      </c>
    </row>
    <row r="132" spans="1:21" x14ac:dyDescent="0.25">
      <c r="A132" s="16">
        <v>1004</v>
      </c>
      <c r="B132" s="16" t="s">
        <v>4</v>
      </c>
      <c r="C132" s="16"/>
      <c r="D132" s="1" t="s">
        <v>274</v>
      </c>
      <c r="E132" s="1" t="s">
        <v>262</v>
      </c>
      <c r="F132" s="1" t="s">
        <v>950</v>
      </c>
      <c r="G132" s="1" t="s">
        <v>629</v>
      </c>
      <c r="H132" s="1" t="s">
        <v>970</v>
      </c>
      <c r="I132" s="1" t="s">
        <v>629</v>
      </c>
      <c r="J132" s="1" t="s">
        <v>1100</v>
      </c>
      <c r="K132" s="1" t="s">
        <v>5544</v>
      </c>
      <c r="L132" s="1" t="s">
        <v>5591</v>
      </c>
      <c r="M132" s="1" t="s">
        <v>5544</v>
      </c>
      <c r="N132" s="1"/>
      <c r="O132" s="1"/>
      <c r="P132" s="1"/>
      <c r="Q132" s="1" t="s">
        <v>6451</v>
      </c>
      <c r="R132" s="1" t="s">
        <v>5544</v>
      </c>
      <c r="S132" s="1"/>
      <c r="T132" s="1" t="s">
        <v>6454</v>
      </c>
      <c r="U132" s="1" t="s">
        <v>5538</v>
      </c>
    </row>
    <row r="133" spans="1:21" x14ac:dyDescent="0.25">
      <c r="A133" s="16">
        <v>1004</v>
      </c>
      <c r="B133" s="16" t="s">
        <v>4</v>
      </c>
      <c r="C133" s="16"/>
      <c r="D133" s="1" t="s">
        <v>302</v>
      </c>
      <c r="E133" s="1" t="s">
        <v>294</v>
      </c>
      <c r="F133" s="1" t="s">
        <v>945</v>
      </c>
      <c r="G133" s="1" t="s">
        <v>934</v>
      </c>
      <c r="H133" s="1" t="s">
        <v>965</v>
      </c>
      <c r="I133" s="1" t="s">
        <v>954</v>
      </c>
      <c r="J133" s="1" t="s">
        <v>1094</v>
      </c>
      <c r="K133" s="1" t="s">
        <v>6753</v>
      </c>
      <c r="L133" s="1" t="s">
        <v>1095</v>
      </c>
      <c r="M133" s="1" t="s">
        <v>978</v>
      </c>
      <c r="N133" s="1"/>
      <c r="O133" s="1"/>
      <c r="P133" s="1"/>
      <c r="Q133" s="1" t="s">
        <v>1096</v>
      </c>
      <c r="R133" s="1" t="s">
        <v>980</v>
      </c>
      <c r="S133" s="1"/>
      <c r="T133" s="1" t="s">
        <v>5614</v>
      </c>
      <c r="U133" s="1" t="s">
        <v>6754</v>
      </c>
    </row>
    <row r="134" spans="1:21" x14ac:dyDescent="0.25">
      <c r="A134" s="16">
        <v>1004</v>
      </c>
      <c r="B134" s="16" t="s">
        <v>4</v>
      </c>
      <c r="C134" s="16"/>
      <c r="D134" s="1" t="s">
        <v>302</v>
      </c>
      <c r="E134" s="1" t="s">
        <v>294</v>
      </c>
      <c r="F134" s="1" t="s">
        <v>946</v>
      </c>
      <c r="G134" s="1" t="s">
        <v>6514</v>
      </c>
      <c r="H134" s="1" t="s">
        <v>966</v>
      </c>
      <c r="I134" s="1" t="s">
        <v>6515</v>
      </c>
      <c r="J134" s="1" t="s">
        <v>1066</v>
      </c>
      <c r="K134" s="1" t="s">
        <v>6755</v>
      </c>
      <c r="L134" s="1" t="s">
        <v>1097</v>
      </c>
      <c r="M134" s="1" t="s">
        <v>5551</v>
      </c>
      <c r="N134" s="1"/>
      <c r="O134" s="1"/>
      <c r="P134" s="1"/>
      <c r="Q134" s="1" t="s">
        <v>1098</v>
      </c>
      <c r="R134" s="1" t="s">
        <v>985</v>
      </c>
      <c r="S134" s="1"/>
      <c r="T134" s="1" t="s">
        <v>5615</v>
      </c>
      <c r="U134" s="1" t="s">
        <v>6756</v>
      </c>
    </row>
    <row r="135" spans="1:21" x14ac:dyDescent="0.25">
      <c r="A135" s="16">
        <v>1004</v>
      </c>
      <c r="B135" s="16" t="s">
        <v>4</v>
      </c>
      <c r="C135" s="16"/>
      <c r="D135" s="1" t="s">
        <v>291</v>
      </c>
      <c r="E135" s="1" t="s">
        <v>312</v>
      </c>
      <c r="F135" s="1" t="s">
        <v>937</v>
      </c>
      <c r="G135" s="1" t="s">
        <v>928</v>
      </c>
      <c r="H135" s="1" t="s">
        <v>957</v>
      </c>
      <c r="I135" s="1" t="s">
        <v>951</v>
      </c>
      <c r="J135" s="1" t="s">
        <v>1050</v>
      </c>
      <c r="K135" s="1" t="s">
        <v>5539</v>
      </c>
      <c r="L135" s="1" t="s">
        <v>1083</v>
      </c>
      <c r="M135" s="1" t="s">
        <v>5549</v>
      </c>
      <c r="N135" s="1"/>
      <c r="O135" s="1"/>
      <c r="P135" s="1"/>
      <c r="Q135" s="1" t="s">
        <v>1084</v>
      </c>
      <c r="R135" s="1" t="s">
        <v>982</v>
      </c>
      <c r="S135" s="1"/>
      <c r="T135" s="1" t="s">
        <v>5600</v>
      </c>
      <c r="U135" s="1" t="s">
        <v>6757</v>
      </c>
    </row>
    <row r="136" spans="1:21" x14ac:dyDescent="0.25">
      <c r="A136" s="16">
        <v>1004</v>
      </c>
      <c r="B136" s="16" t="s">
        <v>4</v>
      </c>
      <c r="C136" s="16"/>
      <c r="D136" s="1" t="s">
        <v>301</v>
      </c>
      <c r="E136" s="1" t="s">
        <v>293</v>
      </c>
      <c r="F136" s="1" t="s">
        <v>940</v>
      </c>
      <c r="G136" s="1" t="s">
        <v>931</v>
      </c>
      <c r="H136" s="1" t="s">
        <v>960</v>
      </c>
      <c r="I136" s="1" t="s">
        <v>931</v>
      </c>
      <c r="J136" s="1" t="s">
        <v>1007</v>
      </c>
      <c r="K136" s="1" t="s">
        <v>5541</v>
      </c>
      <c r="L136" s="1" t="s">
        <v>1008</v>
      </c>
      <c r="M136" s="1" t="s">
        <v>5561</v>
      </c>
      <c r="N136" s="1"/>
      <c r="O136" s="1"/>
      <c r="P136" s="1"/>
      <c r="Q136" s="1" t="s">
        <v>5585</v>
      </c>
      <c r="R136" s="1" t="s">
        <v>6758</v>
      </c>
      <c r="S136" s="1"/>
      <c r="T136" s="1" t="s">
        <v>5603</v>
      </c>
      <c r="U136" s="1" t="s">
        <v>6759</v>
      </c>
    </row>
    <row r="137" spans="1:21" x14ac:dyDescent="0.25">
      <c r="A137" s="16">
        <v>1004</v>
      </c>
      <c r="B137" s="16" t="s">
        <v>4</v>
      </c>
      <c r="C137" s="16"/>
      <c r="D137" s="1" t="s">
        <v>301</v>
      </c>
      <c r="E137" s="1" t="s">
        <v>293</v>
      </c>
      <c r="F137" s="1" t="s">
        <v>940</v>
      </c>
      <c r="G137" s="1" t="s">
        <v>931</v>
      </c>
      <c r="H137" s="1" t="s">
        <v>960</v>
      </c>
      <c r="I137" s="1" t="s">
        <v>931</v>
      </c>
      <c r="J137" s="1" t="s">
        <v>1007</v>
      </c>
      <c r="K137" s="1" t="s">
        <v>5541</v>
      </c>
      <c r="L137" s="1" t="s">
        <v>1008</v>
      </c>
      <c r="M137" s="1" t="s">
        <v>5561</v>
      </c>
      <c r="N137" s="1"/>
      <c r="O137" s="1"/>
      <c r="P137" s="1"/>
      <c r="Q137" s="1" t="s">
        <v>5586</v>
      </c>
      <c r="R137" s="1" t="s">
        <v>5587</v>
      </c>
      <c r="S137" s="1"/>
      <c r="T137" s="1" t="s">
        <v>5604</v>
      </c>
      <c r="U137" s="1" t="s">
        <v>5634</v>
      </c>
    </row>
    <row r="138" spans="1:21" x14ac:dyDescent="0.25">
      <c r="A138" s="16">
        <v>1004</v>
      </c>
      <c r="B138" s="16" t="s">
        <v>4</v>
      </c>
      <c r="C138" s="16"/>
      <c r="D138" s="1" t="s">
        <v>301</v>
      </c>
      <c r="E138" s="1" t="s">
        <v>293</v>
      </c>
      <c r="F138" s="1" t="s">
        <v>940</v>
      </c>
      <c r="G138" s="1" t="s">
        <v>931</v>
      </c>
      <c r="H138" s="1" t="s">
        <v>960</v>
      </c>
      <c r="I138" s="1" t="s">
        <v>931</v>
      </c>
      <c r="J138" s="1" t="s">
        <v>1007</v>
      </c>
      <c r="K138" s="1" t="s">
        <v>5541</v>
      </c>
      <c r="L138" s="1" t="s">
        <v>1008</v>
      </c>
      <c r="M138" s="1" t="s">
        <v>5561</v>
      </c>
      <c r="N138" s="1"/>
      <c r="O138" s="1"/>
      <c r="P138" s="1"/>
      <c r="Q138" s="1" t="s">
        <v>5588</v>
      </c>
      <c r="R138" s="1" t="s">
        <v>5589</v>
      </c>
      <c r="S138" s="1"/>
      <c r="T138" s="1" t="s">
        <v>5605</v>
      </c>
      <c r="U138" s="1" t="s">
        <v>5633</v>
      </c>
    </row>
    <row r="139" spans="1:21" x14ac:dyDescent="0.25">
      <c r="A139" s="16">
        <v>1004</v>
      </c>
      <c r="B139" s="16" t="s">
        <v>4</v>
      </c>
      <c r="C139" s="16"/>
      <c r="D139" s="1" t="s">
        <v>301</v>
      </c>
      <c r="E139" s="1" t="s">
        <v>293</v>
      </c>
      <c r="F139" s="1" t="s">
        <v>941</v>
      </c>
      <c r="G139" s="1" t="s">
        <v>932</v>
      </c>
      <c r="H139" s="1" t="s">
        <v>961</v>
      </c>
      <c r="I139" s="1" t="s">
        <v>932</v>
      </c>
      <c r="J139" s="1" t="s">
        <v>1021</v>
      </c>
      <c r="K139" s="1" t="s">
        <v>5542</v>
      </c>
      <c r="L139" s="1" t="s">
        <v>1086</v>
      </c>
      <c r="M139" s="1" t="s">
        <v>5558</v>
      </c>
      <c r="N139" s="1"/>
      <c r="O139" s="1"/>
      <c r="P139" s="1"/>
      <c r="Q139" s="1" t="s">
        <v>1087</v>
      </c>
      <c r="R139" s="1" t="s">
        <v>6760</v>
      </c>
      <c r="S139" s="1"/>
      <c r="T139" s="1" t="s">
        <v>5606</v>
      </c>
      <c r="U139" s="1" t="s">
        <v>6761</v>
      </c>
    </row>
    <row r="140" spans="1:21" x14ac:dyDescent="0.25">
      <c r="A140" s="16">
        <v>1004</v>
      </c>
      <c r="B140" s="16" t="s">
        <v>4</v>
      </c>
      <c r="C140" s="16"/>
      <c r="D140" s="1" t="s">
        <v>301</v>
      </c>
      <c r="E140" s="1" t="s">
        <v>293</v>
      </c>
      <c r="F140" s="1" t="s">
        <v>941</v>
      </c>
      <c r="G140" s="1" t="s">
        <v>932</v>
      </c>
      <c r="H140" s="1" t="s">
        <v>961</v>
      </c>
      <c r="I140" s="1" t="s">
        <v>932</v>
      </c>
      <c r="J140" s="1" t="s">
        <v>1021</v>
      </c>
      <c r="K140" s="1" t="s">
        <v>5542</v>
      </c>
      <c r="L140" s="1" t="s">
        <v>5555</v>
      </c>
      <c r="M140" s="1" t="s">
        <v>6762</v>
      </c>
      <c r="N140" s="1"/>
      <c r="O140" s="1"/>
      <c r="P140" s="1"/>
      <c r="Q140" s="1" t="s">
        <v>5575</v>
      </c>
      <c r="R140" s="1" t="s">
        <v>6760</v>
      </c>
      <c r="S140" s="1"/>
      <c r="T140" s="1" t="s">
        <v>5607</v>
      </c>
      <c r="U140" s="1" t="s">
        <v>5631</v>
      </c>
    </row>
    <row r="141" spans="1:21" x14ac:dyDescent="0.25">
      <c r="A141" s="16">
        <v>1004</v>
      </c>
      <c r="B141" s="16" t="s">
        <v>4</v>
      </c>
      <c r="C141" s="16"/>
      <c r="D141" s="1" t="s">
        <v>301</v>
      </c>
      <c r="E141" s="1" t="s">
        <v>293</v>
      </c>
      <c r="F141" s="1" t="s">
        <v>941</v>
      </c>
      <c r="G141" s="1" t="s">
        <v>932</v>
      </c>
      <c r="H141" s="1" t="s">
        <v>961</v>
      </c>
      <c r="I141" s="1" t="s">
        <v>932</v>
      </c>
      <c r="J141" s="1" t="s">
        <v>1021</v>
      </c>
      <c r="K141" s="1" t="s">
        <v>5542</v>
      </c>
      <c r="L141" s="1" t="s">
        <v>5559</v>
      </c>
      <c r="M141" s="1" t="s">
        <v>5556</v>
      </c>
      <c r="N141" s="1"/>
      <c r="O141" s="1"/>
      <c r="P141" s="1"/>
      <c r="Q141" s="1" t="s">
        <v>5576</v>
      </c>
      <c r="R141" s="1" t="s">
        <v>6760</v>
      </c>
      <c r="S141" s="1"/>
      <c r="T141" s="1" t="s">
        <v>5608</v>
      </c>
      <c r="U141" s="1" t="s">
        <v>5631</v>
      </c>
    </row>
    <row r="142" spans="1:21" x14ac:dyDescent="0.25">
      <c r="A142" s="16">
        <v>1004</v>
      </c>
      <c r="B142" s="16" t="s">
        <v>4</v>
      </c>
      <c r="C142" s="16"/>
      <c r="D142" s="1" t="s">
        <v>301</v>
      </c>
      <c r="E142" s="1" t="s">
        <v>293</v>
      </c>
      <c r="F142" s="1" t="s">
        <v>941</v>
      </c>
      <c r="G142" s="1" t="s">
        <v>932</v>
      </c>
      <c r="H142" s="1" t="s">
        <v>961</v>
      </c>
      <c r="I142" s="1" t="s">
        <v>932</v>
      </c>
      <c r="J142" s="1" t="s">
        <v>1021</v>
      </c>
      <c r="K142" s="1" t="s">
        <v>5542</v>
      </c>
      <c r="L142" s="1" t="s">
        <v>5560</v>
      </c>
      <c r="M142" s="1" t="s">
        <v>5557</v>
      </c>
      <c r="N142" s="1"/>
      <c r="O142" s="1"/>
      <c r="P142" s="1"/>
      <c r="Q142" s="1" t="s">
        <v>5577</v>
      </c>
      <c r="R142" s="1" t="s">
        <v>6763</v>
      </c>
      <c r="S142" s="1"/>
      <c r="T142" s="1" t="s">
        <v>5609</v>
      </c>
      <c r="U142" s="1" t="s">
        <v>5632</v>
      </c>
    </row>
    <row r="143" spans="1:21" x14ac:dyDescent="0.25">
      <c r="A143" s="16">
        <v>1004</v>
      </c>
      <c r="B143" s="16" t="s">
        <v>4</v>
      </c>
      <c r="C143" s="16"/>
      <c r="D143" s="1" t="s">
        <v>301</v>
      </c>
      <c r="E143" s="1" t="s">
        <v>293</v>
      </c>
      <c r="F143" s="1" t="s">
        <v>942</v>
      </c>
      <c r="G143" s="1" t="s">
        <v>629</v>
      </c>
      <c r="H143" s="1" t="s">
        <v>962</v>
      </c>
      <c r="I143" s="1" t="s">
        <v>629</v>
      </c>
      <c r="J143" s="1" t="s">
        <v>1088</v>
      </c>
      <c r="K143" s="1" t="s">
        <v>6764</v>
      </c>
      <c r="L143" s="1" t="s">
        <v>1089</v>
      </c>
      <c r="M143" s="1" t="s">
        <v>5550</v>
      </c>
      <c r="N143" s="1"/>
      <c r="O143" s="1"/>
      <c r="P143" s="1"/>
      <c r="Q143" s="1" t="s">
        <v>5578</v>
      </c>
      <c r="R143" s="1" t="s">
        <v>984</v>
      </c>
      <c r="S143" s="1"/>
      <c r="T143" s="1" t="s">
        <v>5610</v>
      </c>
      <c r="U143" s="1" t="s">
        <v>6765</v>
      </c>
    </row>
    <row r="144" spans="1:21" x14ac:dyDescent="0.25">
      <c r="A144" s="16">
        <v>1004</v>
      </c>
      <c r="B144" s="16" t="s">
        <v>4</v>
      </c>
      <c r="C144" s="16"/>
      <c r="D144" s="1" t="s">
        <v>299</v>
      </c>
      <c r="E144" s="1" t="s">
        <v>129</v>
      </c>
      <c r="F144" s="1" t="s">
        <v>938</v>
      </c>
      <c r="G144" s="1" t="s">
        <v>929</v>
      </c>
      <c r="H144" s="1" t="s">
        <v>958</v>
      </c>
      <c r="I144" s="1" t="s">
        <v>952</v>
      </c>
      <c r="J144" s="1" t="s">
        <v>5597</v>
      </c>
      <c r="K144" s="1" t="s">
        <v>5538</v>
      </c>
      <c r="L144" s="1" t="s">
        <v>5598</v>
      </c>
      <c r="M144" s="1" t="s">
        <v>5538</v>
      </c>
      <c r="N144" s="1"/>
      <c r="O144" s="1" t="s">
        <v>5538</v>
      </c>
      <c r="P144" s="1"/>
      <c r="Q144" s="1" t="s">
        <v>5599</v>
      </c>
      <c r="R144" s="1" t="s">
        <v>5538</v>
      </c>
      <c r="S144" s="1"/>
      <c r="T144" s="1" t="s">
        <v>5601</v>
      </c>
      <c r="U144" s="1" t="s">
        <v>5538</v>
      </c>
    </row>
    <row r="145" spans="1:21" x14ac:dyDescent="0.25">
      <c r="A145" s="16">
        <v>1004</v>
      </c>
      <c r="B145" s="16" t="s">
        <v>4</v>
      </c>
      <c r="C145" s="16"/>
      <c r="D145" s="1" t="s">
        <v>283</v>
      </c>
      <c r="E145" s="1" t="s">
        <v>272</v>
      </c>
      <c r="F145" s="1" t="s">
        <v>939</v>
      </c>
      <c r="G145" s="1" t="s">
        <v>930</v>
      </c>
      <c r="H145" s="1" t="s">
        <v>959</v>
      </c>
      <c r="I145" s="1" t="s">
        <v>930</v>
      </c>
      <c r="J145" s="1" t="s">
        <v>1003</v>
      </c>
      <c r="K145" s="1" t="s">
        <v>5540</v>
      </c>
      <c r="L145" s="1" t="s">
        <v>1011</v>
      </c>
      <c r="M145" s="1" t="s">
        <v>6766</v>
      </c>
      <c r="N145" s="1"/>
      <c r="O145" s="1"/>
      <c r="P145" s="1"/>
      <c r="Q145" s="1" t="s">
        <v>1085</v>
      </c>
      <c r="R145" s="1" t="s">
        <v>983</v>
      </c>
      <c r="S145" s="1"/>
      <c r="T145" s="1" t="s">
        <v>5602</v>
      </c>
      <c r="U145" s="1" t="s">
        <v>6767</v>
      </c>
    </row>
    <row r="146" spans="1:21" x14ac:dyDescent="0.25">
      <c r="A146" s="16">
        <v>1004</v>
      </c>
      <c r="B146" s="16" t="s">
        <v>4</v>
      </c>
      <c r="C146" s="16"/>
      <c r="D146" s="1" t="s">
        <v>277</v>
      </c>
      <c r="E146" s="1" t="s">
        <v>265</v>
      </c>
      <c r="F146" s="1" t="s">
        <v>944</v>
      </c>
      <c r="G146" s="1" t="s">
        <v>933</v>
      </c>
      <c r="H146" s="1" t="s">
        <v>963</v>
      </c>
      <c r="I146" s="1" t="s">
        <v>953</v>
      </c>
      <c r="J146" s="1" t="s">
        <v>1030</v>
      </c>
      <c r="K146" s="1" t="s">
        <v>5562</v>
      </c>
      <c r="L146" s="1" t="s">
        <v>1033</v>
      </c>
      <c r="M146" s="1" t="s">
        <v>5565</v>
      </c>
      <c r="N146" s="1"/>
      <c r="O146" s="1"/>
      <c r="P146" s="1"/>
      <c r="Q146" s="1" t="s">
        <v>1040</v>
      </c>
      <c r="R146" s="1" t="s">
        <v>6768</v>
      </c>
      <c r="S146" s="1"/>
      <c r="T146" s="1" t="s">
        <v>5611</v>
      </c>
      <c r="U146" s="1" t="s">
        <v>6769</v>
      </c>
    </row>
    <row r="147" spans="1:21" x14ac:dyDescent="0.25">
      <c r="A147" s="16">
        <v>1004</v>
      </c>
      <c r="B147" s="16" t="s">
        <v>4</v>
      </c>
      <c r="C147" s="16"/>
      <c r="D147" s="1" t="s">
        <v>277</v>
      </c>
      <c r="E147" s="1" t="s">
        <v>265</v>
      </c>
      <c r="F147" s="1" t="s">
        <v>944</v>
      </c>
      <c r="G147" s="1" t="s">
        <v>933</v>
      </c>
      <c r="H147" s="1" t="s">
        <v>963</v>
      </c>
      <c r="I147" s="1" t="s">
        <v>953</v>
      </c>
      <c r="J147" s="1" t="s">
        <v>1030</v>
      </c>
      <c r="K147" s="1" t="s">
        <v>5543</v>
      </c>
      <c r="L147" s="1" t="s">
        <v>1090</v>
      </c>
      <c r="M147" s="1" t="s">
        <v>5564</v>
      </c>
      <c r="N147" s="1"/>
      <c r="O147" s="1"/>
      <c r="P147" s="1"/>
      <c r="Q147" s="1" t="s">
        <v>1092</v>
      </c>
      <c r="R147" s="1" t="s">
        <v>6770</v>
      </c>
      <c r="S147" s="1"/>
      <c r="T147" s="1" t="s">
        <v>5612</v>
      </c>
      <c r="U147" s="1" t="s">
        <v>6771</v>
      </c>
    </row>
    <row r="148" spans="1:21" x14ac:dyDescent="0.25">
      <c r="A148" s="16">
        <v>1004</v>
      </c>
      <c r="B148" s="16" t="s">
        <v>4</v>
      </c>
      <c r="C148" s="16"/>
      <c r="D148" s="1" t="s">
        <v>277</v>
      </c>
      <c r="E148" s="1" t="s">
        <v>265</v>
      </c>
      <c r="F148" s="1" t="s">
        <v>944</v>
      </c>
      <c r="G148" s="1" t="s">
        <v>933</v>
      </c>
      <c r="H148" s="1" t="s">
        <v>963</v>
      </c>
      <c r="I148" s="1" t="s">
        <v>953</v>
      </c>
      <c r="J148" s="1" t="s">
        <v>1030</v>
      </c>
      <c r="K148" s="1" t="s">
        <v>5543</v>
      </c>
      <c r="L148" s="1" t="s">
        <v>1091</v>
      </c>
      <c r="M148" s="1" t="s">
        <v>6772</v>
      </c>
      <c r="N148" s="1"/>
      <c r="O148" s="1"/>
      <c r="P148" s="1"/>
      <c r="Q148" s="1" t="s">
        <v>1093</v>
      </c>
      <c r="R148" s="1" t="s">
        <v>6773</v>
      </c>
      <c r="S148" s="1"/>
      <c r="T148" s="1" t="s">
        <v>5613</v>
      </c>
      <c r="U148" s="1" t="s">
        <v>6774</v>
      </c>
    </row>
    <row r="149" spans="1:21" x14ac:dyDescent="0.25">
      <c r="A149" s="16">
        <v>1004</v>
      </c>
      <c r="B149" s="16" t="s">
        <v>4</v>
      </c>
      <c r="C149" s="16"/>
      <c r="D149" s="1" t="s">
        <v>277</v>
      </c>
      <c r="E149" s="1" t="s">
        <v>265</v>
      </c>
      <c r="F149" s="1" t="s">
        <v>943</v>
      </c>
      <c r="G149" s="1" t="s">
        <v>629</v>
      </c>
      <c r="H149" s="1" t="s">
        <v>964</v>
      </c>
      <c r="I149" s="1" t="s">
        <v>629</v>
      </c>
      <c r="J149" s="1" t="s">
        <v>5623</v>
      </c>
      <c r="K149" s="1" t="s">
        <v>5544</v>
      </c>
      <c r="L149" s="1" t="s">
        <v>5624</v>
      </c>
      <c r="M149" s="1" t="s">
        <v>5544</v>
      </c>
      <c r="N149" s="1"/>
      <c r="O149" s="1"/>
      <c r="P149" s="1"/>
      <c r="Q149" s="1" t="s">
        <v>5629</v>
      </c>
      <c r="R149" s="1" t="s">
        <v>5544</v>
      </c>
      <c r="S149" s="1"/>
      <c r="T149" s="1" t="s">
        <v>5630</v>
      </c>
      <c r="U149" s="1" t="s">
        <v>5544</v>
      </c>
    </row>
    <row r="150" spans="1:21" x14ac:dyDescent="0.25">
      <c r="A150" s="16">
        <v>1004</v>
      </c>
      <c r="B150" s="16" t="s">
        <v>3</v>
      </c>
      <c r="C150" s="16"/>
      <c r="D150" s="1" t="s">
        <v>274</v>
      </c>
      <c r="E150" s="1" t="s">
        <v>262</v>
      </c>
      <c r="F150" s="1" t="s">
        <v>947</v>
      </c>
      <c r="G150" s="1" t="s">
        <v>22</v>
      </c>
      <c r="H150" s="1" t="s">
        <v>967</v>
      </c>
      <c r="I150" s="1" t="s">
        <v>955</v>
      </c>
      <c r="J150" s="1" t="s">
        <v>1068</v>
      </c>
      <c r="K150" s="1" t="s">
        <v>6775</v>
      </c>
      <c r="L150" s="1" t="s">
        <v>1072</v>
      </c>
      <c r="M150" s="1" t="s">
        <v>1065</v>
      </c>
      <c r="N150" s="1"/>
      <c r="O150" s="1"/>
      <c r="P150" s="1"/>
      <c r="Q150" s="1"/>
      <c r="R150" s="1" t="s">
        <v>981</v>
      </c>
      <c r="S150" s="1"/>
      <c r="T150" s="1"/>
      <c r="U150" s="1"/>
    </row>
    <row r="151" spans="1:21" x14ac:dyDescent="0.25">
      <c r="A151" s="16">
        <v>1004</v>
      </c>
      <c r="B151" s="16" t="s">
        <v>3</v>
      </c>
      <c r="C151" s="16"/>
      <c r="D151" s="1" t="s">
        <v>274</v>
      </c>
      <c r="E151" s="1" t="s">
        <v>262</v>
      </c>
      <c r="F151" s="1" t="s">
        <v>947</v>
      </c>
      <c r="G151" s="1" t="s">
        <v>22</v>
      </c>
      <c r="H151" s="1" t="s">
        <v>967</v>
      </c>
      <c r="I151" s="1" t="s">
        <v>955</v>
      </c>
      <c r="J151" s="1" t="s">
        <v>1069</v>
      </c>
      <c r="K151" s="1" t="s">
        <v>1060</v>
      </c>
      <c r="L151" s="1" t="s">
        <v>1073</v>
      </c>
      <c r="M151" s="1" t="s">
        <v>1062</v>
      </c>
      <c r="N151" s="1"/>
      <c r="O151" s="1"/>
      <c r="P151" s="1"/>
      <c r="Q151" s="1"/>
      <c r="R151" s="1" t="s">
        <v>981</v>
      </c>
      <c r="S151" s="1"/>
      <c r="T151" s="1"/>
      <c r="U151" s="1"/>
    </row>
    <row r="152" spans="1:21" x14ac:dyDescent="0.25">
      <c r="A152" s="16">
        <v>1004</v>
      </c>
      <c r="B152" s="16" t="s">
        <v>3</v>
      </c>
      <c r="C152" s="16"/>
      <c r="D152" s="1" t="s">
        <v>274</v>
      </c>
      <c r="E152" s="1" t="s">
        <v>262</v>
      </c>
      <c r="F152" s="1" t="s">
        <v>947</v>
      </c>
      <c r="G152" s="1" t="s">
        <v>22</v>
      </c>
      <c r="H152" s="1" t="s">
        <v>967</v>
      </c>
      <c r="I152" s="1" t="s">
        <v>955</v>
      </c>
      <c r="J152" s="1" t="s">
        <v>1070</v>
      </c>
      <c r="K152" s="1" t="s">
        <v>1061</v>
      </c>
      <c r="L152" s="1" t="s">
        <v>1074</v>
      </c>
      <c r="M152" s="1" t="s">
        <v>1063</v>
      </c>
      <c r="N152" s="1"/>
      <c r="O152" s="1"/>
      <c r="P152" s="1"/>
      <c r="Q152" s="1"/>
      <c r="R152" s="1" t="s">
        <v>981</v>
      </c>
      <c r="S152" s="1"/>
      <c r="T152" s="1"/>
      <c r="U152" s="1"/>
    </row>
    <row r="153" spans="1:21" x14ac:dyDescent="0.25">
      <c r="A153" s="16">
        <v>1004</v>
      </c>
      <c r="B153" s="16" t="s">
        <v>3</v>
      </c>
      <c r="C153" s="16"/>
      <c r="D153" s="1" t="s">
        <v>274</v>
      </c>
      <c r="E153" s="1" t="s">
        <v>262</v>
      </c>
      <c r="F153" s="1" t="s">
        <v>947</v>
      </c>
      <c r="G153" s="1" t="s">
        <v>22</v>
      </c>
      <c r="H153" s="1" t="s">
        <v>967</v>
      </c>
      <c r="I153" s="1" t="s">
        <v>955</v>
      </c>
      <c r="J153" s="1" t="s">
        <v>1071</v>
      </c>
      <c r="K153" s="1" t="s">
        <v>1061</v>
      </c>
      <c r="L153" s="1" t="s">
        <v>1075</v>
      </c>
      <c r="M153" s="1" t="s">
        <v>1064</v>
      </c>
      <c r="N153" s="1"/>
      <c r="O153" s="1"/>
      <c r="P153" s="1"/>
      <c r="Q153" s="1"/>
      <c r="R153" s="1"/>
      <c r="S153" s="1"/>
      <c r="T153" s="1"/>
      <c r="U153" s="1"/>
    </row>
    <row r="154" spans="1:21" x14ac:dyDescent="0.25">
      <c r="A154" s="16">
        <v>1004</v>
      </c>
      <c r="B154" s="16" t="s">
        <v>3</v>
      </c>
      <c r="C154" s="16"/>
      <c r="D154" s="1" t="s">
        <v>274</v>
      </c>
      <c r="E154" s="1" t="s">
        <v>262</v>
      </c>
      <c r="F154" s="1" t="s">
        <v>948</v>
      </c>
      <c r="G154" s="1" t="s">
        <v>935</v>
      </c>
      <c r="H154" s="1" t="s">
        <v>968</v>
      </c>
      <c r="I154" s="1" t="s">
        <v>956</v>
      </c>
      <c r="J154" s="1" t="s">
        <v>1076</v>
      </c>
      <c r="K154" s="1" t="s">
        <v>6776</v>
      </c>
      <c r="L154" s="1" t="s">
        <v>1078</v>
      </c>
      <c r="M154" s="1" t="s">
        <v>6777</v>
      </c>
      <c r="N154" s="1"/>
      <c r="O154" s="1"/>
      <c r="P154" s="1"/>
      <c r="Q154" s="1" t="s">
        <v>1081</v>
      </c>
      <c r="R154" s="1" t="s">
        <v>5596</v>
      </c>
      <c r="S154" s="1"/>
      <c r="T154" s="1"/>
      <c r="U154" s="1"/>
    </row>
    <row r="155" spans="1:21" x14ac:dyDescent="0.25">
      <c r="A155" s="16">
        <v>1004</v>
      </c>
      <c r="B155" s="16" t="s">
        <v>3</v>
      </c>
      <c r="C155" s="16"/>
      <c r="D155" s="1" t="s">
        <v>274</v>
      </c>
      <c r="E155" s="1" t="s">
        <v>262</v>
      </c>
      <c r="F155" s="1" t="s">
        <v>948</v>
      </c>
      <c r="G155" s="1" t="s">
        <v>935</v>
      </c>
      <c r="H155" s="1" t="s">
        <v>968</v>
      </c>
      <c r="I155" s="1" t="s">
        <v>956</v>
      </c>
      <c r="J155" s="1" t="s">
        <v>1077</v>
      </c>
      <c r="K155" s="1" t="s">
        <v>6778</v>
      </c>
      <c r="L155" s="1" t="s">
        <v>1079</v>
      </c>
      <c r="M155" s="1" t="s">
        <v>1064</v>
      </c>
      <c r="N155" s="1"/>
      <c r="O155" s="1"/>
      <c r="P155" s="1"/>
      <c r="Q155" s="1" t="s">
        <v>1082</v>
      </c>
      <c r="R155" s="1" t="s">
        <v>1080</v>
      </c>
      <c r="S155" s="1"/>
      <c r="T155" s="1"/>
      <c r="U155" s="1"/>
    </row>
    <row r="156" spans="1:21" x14ac:dyDescent="0.25">
      <c r="A156" s="16">
        <v>1004</v>
      </c>
      <c r="B156" s="16" t="s">
        <v>3</v>
      </c>
      <c r="C156" s="16"/>
      <c r="D156" s="1" t="s">
        <v>274</v>
      </c>
      <c r="E156" s="1" t="s">
        <v>262</v>
      </c>
      <c r="F156" s="1" t="s">
        <v>949</v>
      </c>
      <c r="G156" s="1" t="s">
        <v>936</v>
      </c>
      <c r="H156" s="1" t="s">
        <v>969</v>
      </c>
      <c r="I156" s="1" t="s">
        <v>936</v>
      </c>
      <c r="J156" s="1" t="s">
        <v>1099</v>
      </c>
      <c r="K156" s="1" t="s">
        <v>974</v>
      </c>
      <c r="L156" s="1" t="s">
        <v>5572</v>
      </c>
      <c r="M156" s="1" t="s">
        <v>6779</v>
      </c>
      <c r="N156" s="1"/>
      <c r="O156" s="1"/>
      <c r="P156" s="1"/>
      <c r="Q156" s="1"/>
      <c r="R156" s="1" t="s">
        <v>6608</v>
      </c>
      <c r="S156" s="1"/>
      <c r="T156" s="1"/>
      <c r="U156" s="1"/>
    </row>
    <row r="157" spans="1:21" x14ac:dyDescent="0.25">
      <c r="A157" s="16">
        <v>1004</v>
      </c>
      <c r="B157" s="16" t="s">
        <v>3</v>
      </c>
      <c r="C157" s="16"/>
      <c r="D157" s="1" t="s">
        <v>274</v>
      </c>
      <c r="E157" s="1" t="s">
        <v>262</v>
      </c>
      <c r="F157" s="1" t="s">
        <v>950</v>
      </c>
      <c r="G157" s="1" t="s">
        <v>629</v>
      </c>
      <c r="H157" s="1" t="s">
        <v>970</v>
      </c>
      <c r="I157" s="1" t="s">
        <v>629</v>
      </c>
      <c r="J157" s="1" t="s">
        <v>1100</v>
      </c>
      <c r="K157" s="1" t="s">
        <v>6780</v>
      </c>
      <c r="L157" s="1"/>
      <c r="M157" s="1"/>
      <c r="N157" s="1"/>
      <c r="O157" s="1"/>
      <c r="P157" s="1"/>
      <c r="Q157" s="1"/>
      <c r="R157" s="1"/>
      <c r="S157" s="1"/>
      <c r="T157" s="1"/>
      <c r="U157" s="1"/>
    </row>
    <row r="158" spans="1:21" x14ac:dyDescent="0.25">
      <c r="A158" s="16">
        <v>1004</v>
      </c>
      <c r="B158" s="16" t="s">
        <v>3</v>
      </c>
      <c r="C158" s="16"/>
      <c r="D158" s="1" t="s">
        <v>302</v>
      </c>
      <c r="E158" s="1" t="s">
        <v>294</v>
      </c>
      <c r="F158" s="1" t="s">
        <v>945</v>
      </c>
      <c r="G158" s="1" t="s">
        <v>934</v>
      </c>
      <c r="H158" s="1" t="s">
        <v>965</v>
      </c>
      <c r="I158" s="1" t="s">
        <v>954</v>
      </c>
      <c r="J158" s="1" t="s">
        <v>1047</v>
      </c>
      <c r="K158" s="1" t="s">
        <v>6781</v>
      </c>
      <c r="L158" s="1" t="s">
        <v>1048</v>
      </c>
      <c r="M158" s="1" t="s">
        <v>976</v>
      </c>
      <c r="N158" s="1"/>
      <c r="O158" s="1"/>
      <c r="P158" s="1"/>
      <c r="Q158" s="1" t="s">
        <v>1049</v>
      </c>
      <c r="R158" s="1" t="s">
        <v>980</v>
      </c>
      <c r="S158" s="1"/>
      <c r="T158" s="1"/>
      <c r="U158" s="1"/>
    </row>
    <row r="159" spans="1:21" x14ac:dyDescent="0.25">
      <c r="A159" s="16">
        <v>1004</v>
      </c>
      <c r="B159" s="16" t="s">
        <v>3</v>
      </c>
      <c r="C159" s="16"/>
      <c r="D159" s="1" t="s">
        <v>302</v>
      </c>
      <c r="E159" s="1" t="s">
        <v>294</v>
      </c>
      <c r="F159" s="1" t="s">
        <v>946</v>
      </c>
      <c r="G159" s="1" t="s">
        <v>6514</v>
      </c>
      <c r="H159" s="1" t="s">
        <v>966</v>
      </c>
      <c r="I159" s="1" t="s">
        <v>6515</v>
      </c>
      <c r="J159" s="1" t="s">
        <v>1066</v>
      </c>
      <c r="K159" s="1" t="s">
        <v>6782</v>
      </c>
      <c r="L159" s="1" t="s">
        <v>1067</v>
      </c>
      <c r="M159" s="1" t="s">
        <v>977</v>
      </c>
      <c r="N159" s="1"/>
      <c r="O159" s="1"/>
      <c r="P159" s="1"/>
      <c r="Q159" s="1"/>
      <c r="R159" s="1" t="s">
        <v>981</v>
      </c>
      <c r="S159" s="1"/>
      <c r="T159" s="1"/>
      <c r="U159" s="1"/>
    </row>
    <row r="160" spans="1:21" x14ac:dyDescent="0.25">
      <c r="A160" s="16">
        <v>1004</v>
      </c>
      <c r="B160" s="16" t="s">
        <v>3</v>
      </c>
      <c r="C160" s="16"/>
      <c r="D160" s="1" t="s">
        <v>291</v>
      </c>
      <c r="E160" s="1" t="s">
        <v>312</v>
      </c>
      <c r="F160" s="1" t="s">
        <v>937</v>
      </c>
      <c r="G160" s="1" t="s">
        <v>928</v>
      </c>
      <c r="H160" s="1" t="s">
        <v>957</v>
      </c>
      <c r="I160" s="1" t="s">
        <v>951</v>
      </c>
      <c r="J160" s="1" t="s">
        <v>1050</v>
      </c>
      <c r="K160" s="1" t="s">
        <v>989</v>
      </c>
      <c r="L160" s="1" t="s">
        <v>1054</v>
      </c>
      <c r="M160" s="1" t="s">
        <v>6783</v>
      </c>
      <c r="N160" s="1"/>
      <c r="O160" s="1"/>
      <c r="P160" s="1"/>
      <c r="Q160" s="1" t="s">
        <v>1058</v>
      </c>
      <c r="R160" s="1" t="s">
        <v>991</v>
      </c>
      <c r="S160" s="1"/>
      <c r="T160" s="1"/>
      <c r="U160" s="1"/>
    </row>
    <row r="161" spans="1:21" x14ac:dyDescent="0.25">
      <c r="A161" s="16">
        <v>1004</v>
      </c>
      <c r="B161" s="16" t="s">
        <v>3</v>
      </c>
      <c r="C161" s="16"/>
      <c r="D161" s="1" t="s">
        <v>291</v>
      </c>
      <c r="E161" s="1" t="s">
        <v>312</v>
      </c>
      <c r="F161" s="1" t="s">
        <v>937</v>
      </c>
      <c r="G161" s="1" t="s">
        <v>928</v>
      </c>
      <c r="H161" s="1" t="s">
        <v>957</v>
      </c>
      <c r="I161" s="1" t="s">
        <v>951</v>
      </c>
      <c r="J161" s="1" t="s">
        <v>1051</v>
      </c>
      <c r="K161" s="1" t="s">
        <v>6784</v>
      </c>
      <c r="L161" s="1" t="s">
        <v>1055</v>
      </c>
      <c r="M161" s="1" t="s">
        <v>986</v>
      </c>
      <c r="N161" s="1"/>
      <c r="O161" s="1"/>
      <c r="P161" s="1"/>
      <c r="Q161" s="1"/>
      <c r="R161" s="1"/>
      <c r="S161" s="1"/>
      <c r="T161" s="1"/>
      <c r="U161" s="1"/>
    </row>
    <row r="162" spans="1:21" x14ac:dyDescent="0.25">
      <c r="A162" s="16">
        <v>1004</v>
      </c>
      <c r="B162" s="16" t="s">
        <v>3</v>
      </c>
      <c r="C162" s="16"/>
      <c r="D162" s="1" t="s">
        <v>291</v>
      </c>
      <c r="E162" s="1" t="s">
        <v>312</v>
      </c>
      <c r="F162" s="1" t="s">
        <v>937</v>
      </c>
      <c r="G162" s="1" t="s">
        <v>928</v>
      </c>
      <c r="H162" s="1" t="s">
        <v>957</v>
      </c>
      <c r="I162" s="1" t="s">
        <v>951</v>
      </c>
      <c r="J162" s="1" t="s">
        <v>1052</v>
      </c>
      <c r="K162" s="1" t="s">
        <v>990</v>
      </c>
      <c r="L162" s="1" t="s">
        <v>1056</v>
      </c>
      <c r="M162" s="1" t="s">
        <v>987</v>
      </c>
      <c r="N162" s="1"/>
      <c r="O162" s="1"/>
      <c r="P162" s="1"/>
      <c r="Q162" s="1" t="s">
        <v>1059</v>
      </c>
      <c r="R162" s="1" t="s">
        <v>6785</v>
      </c>
      <c r="S162" s="1"/>
      <c r="T162" s="1"/>
      <c r="U162" s="1"/>
    </row>
    <row r="163" spans="1:21" x14ac:dyDescent="0.25">
      <c r="A163" s="16">
        <v>1004</v>
      </c>
      <c r="B163" s="16" t="s">
        <v>3</v>
      </c>
      <c r="C163" s="16"/>
      <c r="D163" s="1" t="s">
        <v>291</v>
      </c>
      <c r="E163" s="1" t="s">
        <v>312</v>
      </c>
      <c r="F163" s="1" t="s">
        <v>937</v>
      </c>
      <c r="G163" s="1" t="s">
        <v>928</v>
      </c>
      <c r="H163" s="1" t="s">
        <v>957</v>
      </c>
      <c r="I163" s="1" t="s">
        <v>951</v>
      </c>
      <c r="J163" s="1" t="s">
        <v>1053</v>
      </c>
      <c r="K163" s="1" t="s">
        <v>992</v>
      </c>
      <c r="L163" s="1" t="s">
        <v>1057</v>
      </c>
      <c r="M163" s="1" t="s">
        <v>988</v>
      </c>
      <c r="N163" s="1"/>
      <c r="O163" s="1"/>
      <c r="P163" s="1"/>
      <c r="Q163" s="1"/>
      <c r="R163" s="1"/>
      <c r="S163" s="1"/>
      <c r="T163" s="1"/>
      <c r="U163" s="1"/>
    </row>
    <row r="164" spans="1:21" x14ac:dyDescent="0.25">
      <c r="A164" s="16">
        <v>1004</v>
      </c>
      <c r="B164" s="16" t="s">
        <v>3</v>
      </c>
      <c r="C164" s="16"/>
      <c r="D164" s="1" t="s">
        <v>301</v>
      </c>
      <c r="E164" s="1" t="s">
        <v>293</v>
      </c>
      <c r="F164" s="1" t="s">
        <v>940</v>
      </c>
      <c r="G164" s="1" t="s">
        <v>931</v>
      </c>
      <c r="H164" s="1" t="s">
        <v>960</v>
      </c>
      <c r="I164" s="1" t="s">
        <v>931</v>
      </c>
      <c r="J164" s="1" t="s">
        <v>1007</v>
      </c>
      <c r="K164" s="1" t="s">
        <v>971</v>
      </c>
      <c r="L164" s="1" t="s">
        <v>1008</v>
      </c>
      <c r="M164" s="1" t="s">
        <v>6786</v>
      </c>
      <c r="N164" s="1"/>
      <c r="O164" s="1"/>
      <c r="P164" s="1"/>
      <c r="Q164" s="1" t="s">
        <v>1010</v>
      </c>
      <c r="R164" s="1" t="s">
        <v>5377</v>
      </c>
      <c r="S164" s="1"/>
      <c r="T164" s="1"/>
      <c r="U164" s="1"/>
    </row>
    <row r="165" spans="1:21" x14ac:dyDescent="0.25">
      <c r="A165" s="16">
        <v>1004</v>
      </c>
      <c r="B165" s="16" t="s">
        <v>3</v>
      </c>
      <c r="C165" s="16"/>
      <c r="D165" s="1" t="s">
        <v>301</v>
      </c>
      <c r="E165" s="1" t="s">
        <v>293</v>
      </c>
      <c r="F165" s="1" t="s">
        <v>940</v>
      </c>
      <c r="G165" s="1" t="s">
        <v>931</v>
      </c>
      <c r="H165" s="1" t="s">
        <v>960</v>
      </c>
      <c r="I165" s="1" t="s">
        <v>931</v>
      </c>
      <c r="J165" s="1" t="s">
        <v>1007</v>
      </c>
      <c r="K165" s="1" t="s">
        <v>971</v>
      </c>
      <c r="L165" s="1" t="s">
        <v>1009</v>
      </c>
      <c r="M165" s="1" t="s">
        <v>1005</v>
      </c>
      <c r="N165" s="1"/>
      <c r="O165" s="1"/>
      <c r="P165" s="1"/>
      <c r="Q165" s="1"/>
      <c r="R165" s="1"/>
      <c r="S165" s="1"/>
      <c r="T165" s="1"/>
      <c r="U165" s="1"/>
    </row>
    <row r="166" spans="1:21" x14ac:dyDescent="0.25">
      <c r="A166" s="16">
        <v>1004</v>
      </c>
      <c r="B166" s="16" t="s">
        <v>3</v>
      </c>
      <c r="C166" s="16"/>
      <c r="D166" s="1" t="s">
        <v>301</v>
      </c>
      <c r="E166" s="1" t="s">
        <v>293</v>
      </c>
      <c r="F166" s="1" t="s">
        <v>941</v>
      </c>
      <c r="G166" s="1" t="s">
        <v>932</v>
      </c>
      <c r="H166" s="1" t="s">
        <v>961</v>
      </c>
      <c r="I166" s="1" t="s">
        <v>932</v>
      </c>
      <c r="J166" s="1" t="s">
        <v>1021</v>
      </c>
      <c r="K166" s="1" t="s">
        <v>972</v>
      </c>
      <c r="L166" s="1" t="s">
        <v>1086</v>
      </c>
      <c r="M166" s="1" t="s">
        <v>975</v>
      </c>
      <c r="N166" s="1"/>
      <c r="O166" s="1"/>
      <c r="P166" s="1"/>
      <c r="Q166" s="1"/>
      <c r="R166" s="1" t="s">
        <v>6787</v>
      </c>
      <c r="S166" s="1"/>
      <c r="T166" s="1"/>
      <c r="U166" s="1"/>
    </row>
    <row r="167" spans="1:21" x14ac:dyDescent="0.25">
      <c r="A167" s="16">
        <v>1004</v>
      </c>
      <c r="B167" s="16" t="s">
        <v>3</v>
      </c>
      <c r="C167" s="16"/>
      <c r="D167" s="1" t="s">
        <v>301</v>
      </c>
      <c r="E167" s="1" t="s">
        <v>293</v>
      </c>
      <c r="F167" s="1" t="s">
        <v>941</v>
      </c>
      <c r="G167" s="1" t="s">
        <v>932</v>
      </c>
      <c r="H167" s="1" t="s">
        <v>961</v>
      </c>
      <c r="I167" s="1" t="s">
        <v>932</v>
      </c>
      <c r="J167" s="1" t="s">
        <v>1021</v>
      </c>
      <c r="K167" s="1" t="s">
        <v>972</v>
      </c>
      <c r="L167" s="1" t="s">
        <v>5555</v>
      </c>
      <c r="M167" s="1" t="s">
        <v>975</v>
      </c>
      <c r="N167" s="1"/>
      <c r="O167" s="1"/>
      <c r="P167" s="1"/>
      <c r="Q167" s="1"/>
      <c r="R167" s="1" t="s">
        <v>1006</v>
      </c>
      <c r="S167" s="1"/>
      <c r="T167" s="1"/>
      <c r="U167" s="1"/>
    </row>
    <row r="168" spans="1:21" x14ac:dyDescent="0.25">
      <c r="A168" s="16">
        <v>1004</v>
      </c>
      <c r="B168" s="16" t="s">
        <v>3</v>
      </c>
      <c r="C168" s="16"/>
      <c r="D168" s="1" t="s">
        <v>301</v>
      </c>
      <c r="E168" s="1" t="s">
        <v>293</v>
      </c>
      <c r="F168" s="1" t="s">
        <v>942</v>
      </c>
      <c r="G168" s="1" t="s">
        <v>629</v>
      </c>
      <c r="H168" s="1" t="s">
        <v>962</v>
      </c>
      <c r="I168" s="1" t="s">
        <v>629</v>
      </c>
      <c r="J168" s="1" t="s">
        <v>1022</v>
      </c>
      <c r="K168" s="1" t="s">
        <v>973</v>
      </c>
      <c r="L168" s="1"/>
      <c r="M168" s="1"/>
      <c r="N168" s="1"/>
      <c r="O168" s="1"/>
      <c r="P168" s="1"/>
      <c r="Q168" s="1"/>
      <c r="R168" s="1"/>
      <c r="S168" s="1"/>
      <c r="T168" s="1"/>
      <c r="U168" s="1"/>
    </row>
    <row r="169" spans="1:21" x14ac:dyDescent="0.25">
      <c r="A169" s="16">
        <v>1004</v>
      </c>
      <c r="B169" s="16" t="s">
        <v>3</v>
      </c>
      <c r="C169" s="16"/>
      <c r="D169" s="1" t="s">
        <v>299</v>
      </c>
      <c r="E169" s="1" t="s">
        <v>129</v>
      </c>
      <c r="F169" s="1" t="s">
        <v>938</v>
      </c>
      <c r="G169" s="1" t="s">
        <v>929</v>
      </c>
      <c r="H169" s="1" t="s">
        <v>958</v>
      </c>
      <c r="I169" s="1" t="s">
        <v>952</v>
      </c>
      <c r="J169" s="1"/>
      <c r="K169" s="1"/>
      <c r="L169" s="1"/>
      <c r="M169" s="1"/>
      <c r="N169" s="1"/>
      <c r="O169" s="1"/>
      <c r="P169" s="1"/>
      <c r="Q169" s="1"/>
      <c r="R169" s="1"/>
      <c r="S169" s="1"/>
      <c r="T169" s="1"/>
      <c r="U169" s="1"/>
    </row>
    <row r="170" spans="1:21" x14ac:dyDescent="0.25">
      <c r="A170" s="16">
        <v>1004</v>
      </c>
      <c r="B170" s="16" t="s">
        <v>3</v>
      </c>
      <c r="C170" s="16"/>
      <c r="D170" s="1" t="s">
        <v>283</v>
      </c>
      <c r="E170" s="1" t="s">
        <v>272</v>
      </c>
      <c r="F170" s="1" t="s">
        <v>939</v>
      </c>
      <c r="G170" s="1" t="s">
        <v>930</v>
      </c>
      <c r="H170" s="1" t="s">
        <v>959</v>
      </c>
      <c r="I170" s="1" t="s">
        <v>930</v>
      </c>
      <c r="J170" s="1" t="s">
        <v>1003</v>
      </c>
      <c r="K170" s="1" t="s">
        <v>6788</v>
      </c>
      <c r="L170" s="1" t="s">
        <v>1011</v>
      </c>
      <c r="M170" s="1" t="s">
        <v>1002</v>
      </c>
      <c r="N170" s="1"/>
      <c r="O170" s="1"/>
      <c r="P170" s="1"/>
      <c r="Q170" s="1" t="s">
        <v>1020</v>
      </c>
      <c r="R170" s="1" t="s">
        <v>979</v>
      </c>
      <c r="S170" s="1"/>
      <c r="T170" s="1"/>
      <c r="U170" s="1"/>
    </row>
    <row r="171" spans="1:21" x14ac:dyDescent="0.25">
      <c r="A171" s="16">
        <v>1004</v>
      </c>
      <c r="B171" s="16" t="s">
        <v>3</v>
      </c>
      <c r="C171" s="16"/>
      <c r="D171" s="1" t="s">
        <v>283</v>
      </c>
      <c r="E171" s="1" t="s">
        <v>272</v>
      </c>
      <c r="F171" s="1" t="s">
        <v>939</v>
      </c>
      <c r="G171" s="1" t="s">
        <v>930</v>
      </c>
      <c r="H171" s="1" t="s">
        <v>959</v>
      </c>
      <c r="I171" s="1" t="s">
        <v>930</v>
      </c>
      <c r="J171" s="1" t="s">
        <v>1003</v>
      </c>
      <c r="K171" s="1" t="s">
        <v>6788</v>
      </c>
      <c r="L171" s="1" t="s">
        <v>1012</v>
      </c>
      <c r="M171" s="1" t="s">
        <v>994</v>
      </c>
      <c r="N171" s="1"/>
      <c r="O171" s="1"/>
      <c r="P171" s="1"/>
      <c r="Q171" s="1" t="s">
        <v>1020</v>
      </c>
      <c r="R171" s="1" t="s">
        <v>979</v>
      </c>
      <c r="S171" s="1"/>
      <c r="T171" s="1"/>
      <c r="U171" s="1"/>
    </row>
    <row r="172" spans="1:21" x14ac:dyDescent="0.25">
      <c r="A172" s="16">
        <v>1004</v>
      </c>
      <c r="B172" s="16" t="s">
        <v>3</v>
      </c>
      <c r="C172" s="16"/>
      <c r="D172" s="1" t="s">
        <v>283</v>
      </c>
      <c r="E172" s="1" t="s">
        <v>272</v>
      </c>
      <c r="F172" s="1" t="s">
        <v>939</v>
      </c>
      <c r="G172" s="1" t="s">
        <v>930</v>
      </c>
      <c r="H172" s="1" t="s">
        <v>959</v>
      </c>
      <c r="I172" s="1" t="s">
        <v>930</v>
      </c>
      <c r="J172" s="1" t="s">
        <v>1003</v>
      </c>
      <c r="K172" s="1" t="s">
        <v>6788</v>
      </c>
      <c r="L172" s="1" t="s">
        <v>1013</v>
      </c>
      <c r="M172" s="1" t="s">
        <v>995</v>
      </c>
      <c r="N172" s="1"/>
      <c r="O172" s="1"/>
      <c r="P172" s="1"/>
      <c r="Q172" s="1" t="s">
        <v>1020</v>
      </c>
      <c r="R172" s="1" t="s">
        <v>979</v>
      </c>
      <c r="S172" s="1"/>
      <c r="T172" s="1"/>
      <c r="U172" s="1"/>
    </row>
    <row r="173" spans="1:21" x14ac:dyDescent="0.25">
      <c r="A173" s="16">
        <v>1004</v>
      </c>
      <c r="B173" s="16" t="s">
        <v>3</v>
      </c>
      <c r="C173" s="16"/>
      <c r="D173" s="1" t="s">
        <v>283</v>
      </c>
      <c r="E173" s="1" t="s">
        <v>272</v>
      </c>
      <c r="F173" s="1" t="s">
        <v>939</v>
      </c>
      <c r="G173" s="1" t="s">
        <v>930</v>
      </c>
      <c r="H173" s="1" t="s">
        <v>959</v>
      </c>
      <c r="I173" s="1" t="s">
        <v>930</v>
      </c>
      <c r="J173" s="1" t="s">
        <v>1003</v>
      </c>
      <c r="K173" s="1" t="s">
        <v>6788</v>
      </c>
      <c r="L173" s="1" t="s">
        <v>1014</v>
      </c>
      <c r="M173" s="1" t="s">
        <v>996</v>
      </c>
      <c r="N173" s="1"/>
      <c r="O173" s="1"/>
      <c r="P173" s="1"/>
      <c r="Q173" s="1" t="s">
        <v>1020</v>
      </c>
      <c r="R173" s="1" t="s">
        <v>979</v>
      </c>
      <c r="S173" s="1"/>
      <c r="T173" s="1"/>
      <c r="U173" s="1"/>
    </row>
    <row r="174" spans="1:21" x14ac:dyDescent="0.25">
      <c r="A174" s="16">
        <v>1004</v>
      </c>
      <c r="B174" s="16" t="s">
        <v>3</v>
      </c>
      <c r="C174" s="16"/>
      <c r="D174" s="1" t="s">
        <v>283</v>
      </c>
      <c r="E174" s="1" t="s">
        <v>272</v>
      </c>
      <c r="F174" s="1" t="s">
        <v>939</v>
      </c>
      <c r="G174" s="1" t="s">
        <v>930</v>
      </c>
      <c r="H174" s="1" t="s">
        <v>959</v>
      </c>
      <c r="I174" s="1" t="s">
        <v>930</v>
      </c>
      <c r="J174" s="1" t="s">
        <v>1003</v>
      </c>
      <c r="K174" s="1" t="s">
        <v>6788</v>
      </c>
      <c r="L174" s="1" t="s">
        <v>1015</v>
      </c>
      <c r="M174" s="1" t="s">
        <v>997</v>
      </c>
      <c r="N174" s="1"/>
      <c r="O174" s="1"/>
      <c r="P174" s="1"/>
      <c r="Q174" s="1" t="s">
        <v>1020</v>
      </c>
      <c r="R174" s="1" t="s">
        <v>979</v>
      </c>
      <c r="S174" s="1"/>
      <c r="T174" s="1"/>
      <c r="U174" s="1"/>
    </row>
    <row r="175" spans="1:21" x14ac:dyDescent="0.25">
      <c r="A175" s="16">
        <v>1004</v>
      </c>
      <c r="B175" s="16" t="s">
        <v>3</v>
      </c>
      <c r="C175" s="16"/>
      <c r="D175" s="1" t="s">
        <v>283</v>
      </c>
      <c r="E175" s="1" t="s">
        <v>272</v>
      </c>
      <c r="F175" s="1" t="s">
        <v>939</v>
      </c>
      <c r="G175" s="1" t="s">
        <v>930</v>
      </c>
      <c r="H175" s="1" t="s">
        <v>959</v>
      </c>
      <c r="I175" s="1" t="s">
        <v>930</v>
      </c>
      <c r="J175" s="1" t="s">
        <v>1003</v>
      </c>
      <c r="K175" s="1" t="s">
        <v>6788</v>
      </c>
      <c r="L175" s="1" t="s">
        <v>1016</v>
      </c>
      <c r="M175" s="1" t="s">
        <v>999</v>
      </c>
      <c r="N175" s="1"/>
      <c r="O175" s="1"/>
      <c r="P175" s="1"/>
      <c r="Q175" s="1" t="s">
        <v>1020</v>
      </c>
      <c r="R175" s="1" t="s">
        <v>979</v>
      </c>
      <c r="S175" s="1"/>
      <c r="T175" s="1"/>
      <c r="U175" s="1"/>
    </row>
    <row r="176" spans="1:21" x14ac:dyDescent="0.25">
      <c r="A176" s="16">
        <v>1004</v>
      </c>
      <c r="B176" s="16" t="s">
        <v>3</v>
      </c>
      <c r="C176" s="16"/>
      <c r="D176" s="1" t="s">
        <v>283</v>
      </c>
      <c r="E176" s="1" t="s">
        <v>272</v>
      </c>
      <c r="F176" s="1" t="s">
        <v>939</v>
      </c>
      <c r="G176" s="1" t="s">
        <v>930</v>
      </c>
      <c r="H176" s="1" t="s">
        <v>959</v>
      </c>
      <c r="I176" s="1" t="s">
        <v>930</v>
      </c>
      <c r="J176" s="1" t="s">
        <v>1003</v>
      </c>
      <c r="K176" s="1" t="s">
        <v>6788</v>
      </c>
      <c r="L176" s="1" t="s">
        <v>1017</v>
      </c>
      <c r="M176" s="1" t="s">
        <v>1000</v>
      </c>
      <c r="N176" s="1"/>
      <c r="O176" s="1"/>
      <c r="P176" s="1"/>
      <c r="Q176" s="1" t="s">
        <v>1020</v>
      </c>
      <c r="R176" s="1" t="s">
        <v>979</v>
      </c>
      <c r="S176" s="1"/>
      <c r="T176" s="1"/>
      <c r="U176" s="1"/>
    </row>
    <row r="177" spans="1:21" x14ac:dyDescent="0.25">
      <c r="A177" s="16">
        <v>1004</v>
      </c>
      <c r="B177" s="16" t="s">
        <v>3</v>
      </c>
      <c r="C177" s="16"/>
      <c r="D177" s="1" t="s">
        <v>283</v>
      </c>
      <c r="E177" s="1" t="s">
        <v>272</v>
      </c>
      <c r="F177" s="1" t="s">
        <v>939</v>
      </c>
      <c r="G177" s="1" t="s">
        <v>930</v>
      </c>
      <c r="H177" s="1" t="s">
        <v>959</v>
      </c>
      <c r="I177" s="1" t="s">
        <v>930</v>
      </c>
      <c r="J177" s="1" t="s">
        <v>1003</v>
      </c>
      <c r="K177" s="1" t="s">
        <v>6788</v>
      </c>
      <c r="L177" s="1" t="s">
        <v>1018</v>
      </c>
      <c r="M177" s="1" t="s">
        <v>1001</v>
      </c>
      <c r="N177" s="1"/>
      <c r="O177" s="1"/>
      <c r="P177" s="1"/>
      <c r="Q177" s="1" t="s">
        <v>1020</v>
      </c>
      <c r="R177" s="1" t="s">
        <v>979</v>
      </c>
      <c r="S177" s="1"/>
      <c r="T177" s="1"/>
      <c r="U177" s="1"/>
    </row>
    <row r="178" spans="1:21" x14ac:dyDescent="0.25">
      <c r="A178" s="16">
        <v>1004</v>
      </c>
      <c r="B178" s="16" t="s">
        <v>3</v>
      </c>
      <c r="C178" s="16"/>
      <c r="D178" s="1" t="s">
        <v>283</v>
      </c>
      <c r="E178" s="1" t="s">
        <v>272</v>
      </c>
      <c r="F178" s="1" t="s">
        <v>939</v>
      </c>
      <c r="G178" s="1" t="s">
        <v>930</v>
      </c>
      <c r="H178" s="1" t="s">
        <v>959</v>
      </c>
      <c r="I178" s="1" t="s">
        <v>930</v>
      </c>
      <c r="J178" s="1" t="s">
        <v>1004</v>
      </c>
      <c r="K178" s="1" t="s">
        <v>993</v>
      </c>
      <c r="L178" s="1" t="s">
        <v>1019</v>
      </c>
      <c r="M178" s="1" t="s">
        <v>998</v>
      </c>
      <c r="N178" s="1"/>
      <c r="O178" s="1"/>
      <c r="P178" s="1"/>
      <c r="Q178" s="1" t="s">
        <v>1020</v>
      </c>
      <c r="R178" s="1" t="s">
        <v>979</v>
      </c>
      <c r="S178" s="1"/>
      <c r="T178" s="1"/>
      <c r="U178" s="1"/>
    </row>
    <row r="179" spans="1:21" x14ac:dyDescent="0.25">
      <c r="A179" s="16">
        <v>1004</v>
      </c>
      <c r="B179" s="16" t="s">
        <v>3</v>
      </c>
      <c r="C179" s="16"/>
      <c r="D179" s="1" t="s">
        <v>277</v>
      </c>
      <c r="E179" s="1" t="s">
        <v>265</v>
      </c>
      <c r="F179" s="1" t="s">
        <v>944</v>
      </c>
      <c r="G179" s="1" t="s">
        <v>933</v>
      </c>
      <c r="H179" s="1" t="s">
        <v>963</v>
      </c>
      <c r="I179" s="1" t="s">
        <v>953</v>
      </c>
      <c r="J179" s="1" t="s">
        <v>1030</v>
      </c>
      <c r="K179" s="1" t="s">
        <v>1023</v>
      </c>
      <c r="L179" s="1" t="s">
        <v>1033</v>
      </c>
      <c r="M179" s="1" t="s">
        <v>6789</v>
      </c>
      <c r="N179" s="1"/>
      <c r="O179" s="1"/>
      <c r="P179" s="1"/>
      <c r="Q179" s="1" t="s">
        <v>1040</v>
      </c>
      <c r="R179" s="1" t="s">
        <v>6790</v>
      </c>
      <c r="S179" s="1"/>
      <c r="T179" s="1"/>
      <c r="U179" s="1"/>
    </row>
    <row r="180" spans="1:21" x14ac:dyDescent="0.25">
      <c r="A180" s="16">
        <v>1004</v>
      </c>
      <c r="B180" s="16" t="s">
        <v>3</v>
      </c>
      <c r="C180" s="16"/>
      <c r="D180" s="1" t="s">
        <v>277</v>
      </c>
      <c r="E180" s="1" t="s">
        <v>265</v>
      </c>
      <c r="F180" s="1" t="s">
        <v>944</v>
      </c>
      <c r="G180" s="1" t="s">
        <v>933</v>
      </c>
      <c r="H180" s="1" t="s">
        <v>963</v>
      </c>
      <c r="I180" s="1" t="s">
        <v>953</v>
      </c>
      <c r="J180" s="1" t="s">
        <v>1031</v>
      </c>
      <c r="K180" s="1" t="s">
        <v>6791</v>
      </c>
      <c r="L180" s="1" t="s">
        <v>1036</v>
      </c>
      <c r="M180" s="1" t="s">
        <v>1024</v>
      </c>
      <c r="N180" s="1"/>
      <c r="O180" s="1"/>
      <c r="P180" s="1"/>
      <c r="Q180" s="1" t="s">
        <v>1041</v>
      </c>
      <c r="R180" s="1" t="s">
        <v>6792</v>
      </c>
      <c r="S180" s="1"/>
      <c r="T180" s="1"/>
      <c r="U180" s="1"/>
    </row>
    <row r="181" spans="1:21" x14ac:dyDescent="0.25">
      <c r="A181" s="16">
        <v>1004</v>
      </c>
      <c r="B181" s="16" t="s">
        <v>3</v>
      </c>
      <c r="C181" s="16"/>
      <c r="D181" s="1" t="s">
        <v>277</v>
      </c>
      <c r="E181" s="1" t="s">
        <v>265</v>
      </c>
      <c r="F181" s="1" t="s">
        <v>944</v>
      </c>
      <c r="G181" s="1" t="s">
        <v>933</v>
      </c>
      <c r="H181" s="1" t="s">
        <v>963</v>
      </c>
      <c r="I181" s="1" t="s">
        <v>953</v>
      </c>
      <c r="J181" s="1" t="s">
        <v>1031</v>
      </c>
      <c r="K181" s="1" t="s">
        <v>6791</v>
      </c>
      <c r="L181" s="1" t="s">
        <v>1037</v>
      </c>
      <c r="M181" s="1" t="s">
        <v>6793</v>
      </c>
      <c r="N181" s="1"/>
      <c r="O181" s="1"/>
      <c r="P181" s="1"/>
      <c r="Q181" s="1" t="s">
        <v>1042</v>
      </c>
      <c r="R181" s="1" t="s">
        <v>6794</v>
      </c>
      <c r="S181" s="1"/>
      <c r="T181" s="1"/>
      <c r="U181" s="1"/>
    </row>
    <row r="182" spans="1:21" x14ac:dyDescent="0.25">
      <c r="A182" s="16">
        <v>1004</v>
      </c>
      <c r="B182" s="16" t="s">
        <v>3</v>
      </c>
      <c r="C182" s="16"/>
      <c r="D182" s="1" t="s">
        <v>277</v>
      </c>
      <c r="E182" s="1" t="s">
        <v>265</v>
      </c>
      <c r="F182" s="1" t="s">
        <v>944</v>
      </c>
      <c r="G182" s="1" t="s">
        <v>933</v>
      </c>
      <c r="H182" s="1" t="s">
        <v>963</v>
      </c>
      <c r="I182" s="1" t="s">
        <v>953</v>
      </c>
      <c r="J182" s="1" t="s">
        <v>1031</v>
      </c>
      <c r="K182" s="1" t="s">
        <v>6791</v>
      </c>
      <c r="L182" s="1" t="s">
        <v>1038</v>
      </c>
      <c r="M182" s="1" t="s">
        <v>6795</v>
      </c>
      <c r="N182" s="1"/>
      <c r="O182" s="1"/>
      <c r="P182" s="1"/>
      <c r="Q182" s="1" t="s">
        <v>1043</v>
      </c>
      <c r="R182" s="1" t="s">
        <v>1028</v>
      </c>
      <c r="S182" s="1"/>
      <c r="T182" s="1"/>
      <c r="U182" s="1"/>
    </row>
    <row r="183" spans="1:21" x14ac:dyDescent="0.25">
      <c r="A183" s="16">
        <v>1004</v>
      </c>
      <c r="B183" s="16" t="s">
        <v>3</v>
      </c>
      <c r="C183" s="16"/>
      <c r="D183" s="1" t="s">
        <v>277</v>
      </c>
      <c r="E183" s="1" t="s">
        <v>265</v>
      </c>
      <c r="F183" s="1" t="s">
        <v>944</v>
      </c>
      <c r="G183" s="1" t="s">
        <v>933</v>
      </c>
      <c r="H183" s="1" t="s">
        <v>963</v>
      </c>
      <c r="I183" s="1" t="s">
        <v>953</v>
      </c>
      <c r="J183" s="1" t="s">
        <v>1031</v>
      </c>
      <c r="K183" s="1" t="s">
        <v>6791</v>
      </c>
      <c r="L183" s="1" t="s">
        <v>1039</v>
      </c>
      <c r="M183" s="1" t="s">
        <v>1025</v>
      </c>
      <c r="N183" s="1"/>
      <c r="O183" s="1"/>
      <c r="P183" s="1"/>
      <c r="Q183" s="1" t="s">
        <v>1044</v>
      </c>
      <c r="R183" s="1" t="s">
        <v>1029</v>
      </c>
      <c r="S183" s="1"/>
      <c r="T183" s="1"/>
      <c r="U183" s="1"/>
    </row>
    <row r="184" spans="1:21" x14ac:dyDescent="0.25">
      <c r="A184" s="16">
        <v>1004</v>
      </c>
      <c r="B184" s="16" t="s">
        <v>3</v>
      </c>
      <c r="C184" s="16"/>
      <c r="D184" s="1" t="s">
        <v>277</v>
      </c>
      <c r="E184" s="1" t="s">
        <v>265</v>
      </c>
      <c r="F184" s="1" t="s">
        <v>944</v>
      </c>
      <c r="G184" s="1" t="s">
        <v>933</v>
      </c>
      <c r="H184" s="1" t="s">
        <v>963</v>
      </c>
      <c r="I184" s="1" t="s">
        <v>953</v>
      </c>
      <c r="J184" s="1" t="s">
        <v>1032</v>
      </c>
      <c r="K184" s="1" t="s">
        <v>6796</v>
      </c>
      <c r="L184" s="1" t="s">
        <v>1034</v>
      </c>
      <c r="M184" s="1" t="s">
        <v>1026</v>
      </c>
      <c r="N184" s="1"/>
      <c r="O184" s="1"/>
      <c r="P184" s="1"/>
      <c r="Q184" s="1" t="s">
        <v>1045</v>
      </c>
      <c r="R184" s="1" t="s">
        <v>6797</v>
      </c>
      <c r="S184" s="1"/>
      <c r="T184" s="1"/>
      <c r="U184" s="1"/>
    </row>
    <row r="185" spans="1:21" x14ac:dyDescent="0.25">
      <c r="A185" s="16">
        <v>1004</v>
      </c>
      <c r="B185" s="16" t="s">
        <v>3</v>
      </c>
      <c r="C185" s="16"/>
      <c r="D185" s="1" t="s">
        <v>277</v>
      </c>
      <c r="E185" s="1" t="s">
        <v>265</v>
      </c>
      <c r="F185" s="1" t="s">
        <v>944</v>
      </c>
      <c r="G185" s="1" t="s">
        <v>933</v>
      </c>
      <c r="H185" s="1" t="s">
        <v>963</v>
      </c>
      <c r="I185" s="1" t="s">
        <v>953</v>
      </c>
      <c r="J185" s="1" t="s">
        <v>1032</v>
      </c>
      <c r="K185" s="1" t="s">
        <v>6796</v>
      </c>
      <c r="L185" s="1" t="s">
        <v>1035</v>
      </c>
      <c r="M185" s="1" t="s">
        <v>1027</v>
      </c>
      <c r="N185" s="1"/>
      <c r="O185" s="1"/>
      <c r="P185" s="1"/>
      <c r="Q185" s="1" t="s">
        <v>1046</v>
      </c>
      <c r="R185" s="1" t="s">
        <v>6797</v>
      </c>
      <c r="S185" s="1"/>
      <c r="T185" s="1"/>
      <c r="U185" s="1"/>
    </row>
    <row r="186" spans="1:21" x14ac:dyDescent="0.25">
      <c r="A186" s="16">
        <v>1004</v>
      </c>
      <c r="B186" s="16" t="s">
        <v>3</v>
      </c>
      <c r="C186" s="16"/>
      <c r="D186" s="1" t="s">
        <v>277</v>
      </c>
      <c r="E186" s="1" t="s">
        <v>265</v>
      </c>
      <c r="F186" s="1" t="s">
        <v>943</v>
      </c>
      <c r="G186" s="1" t="s">
        <v>629</v>
      </c>
      <c r="H186" s="1" t="s">
        <v>964</v>
      </c>
      <c r="I186" s="1" t="s">
        <v>629</v>
      </c>
      <c r="J186" s="1"/>
      <c r="K186" s="1"/>
      <c r="L186" s="1"/>
      <c r="M186" s="1"/>
      <c r="N186" s="1"/>
      <c r="O186" s="1"/>
      <c r="P186" s="1"/>
      <c r="Q186" s="1"/>
      <c r="R186" s="1"/>
      <c r="S186" s="1"/>
      <c r="T186" s="1"/>
      <c r="U186" s="1"/>
    </row>
    <row r="187" spans="1:21" x14ac:dyDescent="0.25">
      <c r="A187" s="16">
        <v>1005</v>
      </c>
      <c r="B187" s="16" t="s">
        <v>4</v>
      </c>
      <c r="C187" s="16"/>
      <c r="D187" s="1" t="s">
        <v>311</v>
      </c>
      <c r="E187" s="1" t="s">
        <v>310</v>
      </c>
      <c r="F187" s="1" t="s">
        <v>1113</v>
      </c>
      <c r="G187" s="1" t="s">
        <v>1104</v>
      </c>
      <c r="H187" s="1" t="s">
        <v>1152</v>
      </c>
      <c r="I187" s="1" t="s">
        <v>1109</v>
      </c>
      <c r="J187" s="1"/>
      <c r="K187" s="1"/>
      <c r="L187" s="1"/>
      <c r="M187" s="1"/>
      <c r="N187" s="1"/>
      <c r="O187" s="1"/>
      <c r="P187" s="1"/>
      <c r="Q187" s="1"/>
      <c r="R187" s="1"/>
      <c r="S187" s="1"/>
      <c r="T187" s="1"/>
      <c r="U187" s="1"/>
    </row>
    <row r="188" spans="1:21" x14ac:dyDescent="0.25">
      <c r="A188" s="16">
        <v>1005</v>
      </c>
      <c r="B188" s="16" t="s">
        <v>4</v>
      </c>
      <c r="C188" s="16"/>
      <c r="D188" s="1" t="s">
        <v>280</v>
      </c>
      <c r="E188" s="1" t="s">
        <v>268</v>
      </c>
      <c r="F188" s="1" t="s">
        <v>1112</v>
      </c>
      <c r="G188" s="1" t="s">
        <v>1103</v>
      </c>
      <c r="H188" s="1" t="s">
        <v>1151</v>
      </c>
      <c r="I188" s="1" t="s">
        <v>1108</v>
      </c>
      <c r="J188" s="1"/>
      <c r="K188" s="1"/>
      <c r="L188" s="1"/>
      <c r="M188" s="1"/>
      <c r="N188" s="1"/>
      <c r="O188" s="1"/>
      <c r="P188" s="1"/>
      <c r="Q188" s="1"/>
      <c r="R188" s="1"/>
      <c r="S188" s="1"/>
      <c r="T188" s="1"/>
      <c r="U188" s="1"/>
    </row>
    <row r="189" spans="1:21" x14ac:dyDescent="0.25">
      <c r="A189" s="16">
        <v>1005</v>
      </c>
      <c r="B189" s="16" t="s">
        <v>4</v>
      </c>
      <c r="C189" s="16"/>
      <c r="D189" s="1" t="s">
        <v>67</v>
      </c>
      <c r="E189" s="1" t="s">
        <v>5</v>
      </c>
      <c r="F189" s="1" t="s">
        <v>427</v>
      </c>
      <c r="G189" s="1" t="s">
        <v>14</v>
      </c>
      <c r="H189" s="1" t="s">
        <v>1149</v>
      </c>
      <c r="I189" s="1" t="s">
        <v>1107</v>
      </c>
      <c r="J189" s="1"/>
      <c r="K189" s="1"/>
      <c r="L189" s="1"/>
      <c r="M189" s="1"/>
      <c r="N189" s="1"/>
      <c r="O189" s="1"/>
      <c r="P189" s="1"/>
      <c r="Q189" s="1"/>
      <c r="R189" s="1"/>
      <c r="S189" s="1"/>
      <c r="T189" s="1"/>
      <c r="U189" s="1"/>
    </row>
    <row r="190" spans="1:21" x14ac:dyDescent="0.25">
      <c r="A190" s="16">
        <v>1005</v>
      </c>
      <c r="B190" s="16" t="s">
        <v>4</v>
      </c>
      <c r="C190" s="16"/>
      <c r="D190" s="1" t="s">
        <v>67</v>
      </c>
      <c r="E190" s="1" t="s">
        <v>5</v>
      </c>
      <c r="F190" s="1" t="s">
        <v>1114</v>
      </c>
      <c r="G190" s="1" t="s">
        <v>629</v>
      </c>
      <c r="H190" s="1" t="s">
        <v>1148</v>
      </c>
      <c r="I190" s="1" t="s">
        <v>1106</v>
      </c>
      <c r="J190" s="1"/>
      <c r="K190" s="1"/>
      <c r="L190" s="1"/>
      <c r="M190" s="1"/>
      <c r="N190" s="1"/>
      <c r="O190" s="1"/>
      <c r="P190" s="1"/>
      <c r="Q190" s="1"/>
      <c r="R190" s="1"/>
      <c r="S190" s="1"/>
      <c r="T190" s="1"/>
      <c r="U190" s="1"/>
    </row>
    <row r="191" spans="1:21" x14ac:dyDescent="0.25">
      <c r="A191" s="16">
        <v>1005</v>
      </c>
      <c r="B191" s="16" t="s">
        <v>4</v>
      </c>
      <c r="C191" s="16"/>
      <c r="D191" s="1" t="s">
        <v>250</v>
      </c>
      <c r="E191" s="1" t="s">
        <v>242</v>
      </c>
      <c r="F191" s="1" t="s">
        <v>1111</v>
      </c>
      <c r="G191" s="1" t="s">
        <v>1102</v>
      </c>
      <c r="H191" s="1" t="s">
        <v>1150</v>
      </c>
      <c r="I191" s="1" t="s">
        <v>6516</v>
      </c>
      <c r="J191" s="1"/>
      <c r="K191" s="1"/>
      <c r="L191" s="1"/>
      <c r="M191" s="1"/>
      <c r="N191" s="1"/>
      <c r="O191" s="1"/>
      <c r="P191" s="1"/>
      <c r="Q191" s="1"/>
      <c r="R191" s="1"/>
      <c r="S191" s="1"/>
      <c r="T191" s="1"/>
      <c r="U191" s="1"/>
    </row>
    <row r="192" spans="1:21" x14ac:dyDescent="0.25">
      <c r="A192" s="16">
        <v>1005</v>
      </c>
      <c r="B192" s="16" t="s">
        <v>4</v>
      </c>
      <c r="C192" s="16"/>
      <c r="D192" s="1" t="s">
        <v>68</v>
      </c>
      <c r="E192" s="1" t="s">
        <v>13</v>
      </c>
      <c r="F192" s="1" t="s">
        <v>1110</v>
      </c>
      <c r="G192" s="1" t="s">
        <v>1101</v>
      </c>
      <c r="H192" s="1" t="s">
        <v>1147</v>
      </c>
      <c r="I192" s="1" t="s">
        <v>1105</v>
      </c>
      <c r="J192" s="1"/>
      <c r="K192" s="1"/>
      <c r="L192" s="1"/>
      <c r="M192" s="1"/>
      <c r="N192" s="1"/>
      <c r="O192" s="1"/>
      <c r="P192" s="1"/>
      <c r="Q192" s="1"/>
      <c r="R192" s="1"/>
      <c r="S192" s="1"/>
      <c r="T192" s="1"/>
      <c r="U192" s="1"/>
    </row>
    <row r="193" spans="1:21" x14ac:dyDescent="0.25">
      <c r="A193" s="16">
        <v>1005</v>
      </c>
      <c r="B193" s="16" t="s">
        <v>3</v>
      </c>
      <c r="C193" s="16"/>
      <c r="D193" s="1" t="s">
        <v>311</v>
      </c>
      <c r="E193" s="1" t="s">
        <v>310</v>
      </c>
      <c r="F193" s="1"/>
      <c r="G193" s="1"/>
      <c r="H193" s="1"/>
      <c r="I193" s="1"/>
      <c r="J193" s="1"/>
      <c r="K193" s="1"/>
      <c r="L193" s="1"/>
      <c r="M193" s="1"/>
      <c r="N193" s="1"/>
      <c r="O193" s="1"/>
      <c r="P193" s="1"/>
      <c r="Q193" s="1"/>
      <c r="R193" s="1"/>
      <c r="S193" s="1"/>
      <c r="T193" s="1"/>
      <c r="U193" s="1"/>
    </row>
    <row r="194" spans="1:21" x14ac:dyDescent="0.25">
      <c r="A194" s="16">
        <v>1005</v>
      </c>
      <c r="B194" s="16" t="s">
        <v>3</v>
      </c>
      <c r="C194" s="16"/>
      <c r="D194" s="1" t="s">
        <v>280</v>
      </c>
      <c r="E194" s="1" t="s">
        <v>268</v>
      </c>
      <c r="F194" s="1"/>
      <c r="G194" s="1"/>
      <c r="H194" s="1"/>
      <c r="I194" s="1"/>
      <c r="J194" s="1"/>
      <c r="K194" s="1"/>
      <c r="L194" s="1"/>
      <c r="M194" s="1"/>
      <c r="N194" s="1"/>
      <c r="O194" s="1"/>
      <c r="P194" s="1"/>
      <c r="Q194" s="1"/>
      <c r="R194" s="1"/>
      <c r="S194" s="1"/>
      <c r="T194" s="1"/>
      <c r="U194" s="1"/>
    </row>
    <row r="195" spans="1:21" x14ac:dyDescent="0.25">
      <c r="A195" s="16">
        <v>1005</v>
      </c>
      <c r="B195" s="16" t="s">
        <v>3</v>
      </c>
      <c r="C195" s="16"/>
      <c r="D195" s="1" t="s">
        <v>67</v>
      </c>
      <c r="E195" s="1" t="s">
        <v>5</v>
      </c>
      <c r="F195" s="1"/>
      <c r="G195" s="1"/>
      <c r="H195" s="1"/>
      <c r="I195" s="1"/>
      <c r="J195" s="1"/>
      <c r="K195" s="1"/>
      <c r="L195" s="1"/>
      <c r="M195" s="1"/>
      <c r="N195" s="1"/>
      <c r="O195" s="1"/>
      <c r="P195" s="1"/>
      <c r="Q195" s="1"/>
      <c r="R195" s="1"/>
      <c r="S195" s="1"/>
      <c r="T195" s="1"/>
      <c r="U195" s="1"/>
    </row>
    <row r="196" spans="1:21" x14ac:dyDescent="0.25">
      <c r="A196" s="16">
        <v>1005</v>
      </c>
      <c r="B196" s="16" t="s">
        <v>3</v>
      </c>
      <c r="C196" s="16"/>
      <c r="D196" s="1" t="s">
        <v>67</v>
      </c>
      <c r="E196" s="1" t="s">
        <v>5</v>
      </c>
      <c r="F196" s="1"/>
      <c r="G196" s="1"/>
      <c r="H196" s="1"/>
      <c r="I196" s="1"/>
      <c r="J196" s="1"/>
      <c r="K196" s="1"/>
      <c r="L196" s="1"/>
      <c r="M196" s="1"/>
      <c r="N196" s="1"/>
      <c r="O196" s="1"/>
      <c r="P196" s="1"/>
      <c r="Q196" s="1"/>
      <c r="R196" s="1"/>
      <c r="S196" s="1"/>
      <c r="T196" s="1"/>
      <c r="U196" s="1"/>
    </row>
    <row r="197" spans="1:21" x14ac:dyDescent="0.25">
      <c r="A197" s="16">
        <v>1005</v>
      </c>
      <c r="B197" s="16" t="s">
        <v>3</v>
      </c>
      <c r="C197" s="16"/>
      <c r="D197" s="1" t="s">
        <v>250</v>
      </c>
      <c r="E197" s="1" t="s">
        <v>242</v>
      </c>
      <c r="F197" s="1"/>
      <c r="G197" s="1"/>
      <c r="H197" s="1"/>
      <c r="I197" s="1"/>
      <c r="J197" s="1"/>
      <c r="K197" s="1"/>
      <c r="L197" s="1"/>
      <c r="M197" s="1"/>
      <c r="N197" s="1"/>
      <c r="O197" s="1"/>
      <c r="P197" s="1"/>
      <c r="Q197" s="1"/>
      <c r="R197" s="1"/>
      <c r="S197" s="1"/>
      <c r="T197" s="1"/>
      <c r="U197" s="1"/>
    </row>
    <row r="198" spans="1:21" x14ac:dyDescent="0.25">
      <c r="A198" s="16">
        <v>1005</v>
      </c>
      <c r="B198" s="16" t="s">
        <v>3</v>
      </c>
      <c r="C198" s="16"/>
      <c r="D198" s="1" t="s">
        <v>68</v>
      </c>
      <c r="E198" s="1" t="s">
        <v>13</v>
      </c>
      <c r="F198" s="1"/>
      <c r="G198" s="1"/>
      <c r="H198" s="1"/>
      <c r="I198" s="1"/>
      <c r="J198" s="1"/>
      <c r="K198" s="1"/>
      <c r="L198" s="1"/>
      <c r="M198" s="1"/>
      <c r="N198" s="1"/>
      <c r="O198" s="1"/>
      <c r="P198" s="1"/>
      <c r="Q198" s="1"/>
      <c r="R198" s="1"/>
      <c r="S198" s="1"/>
      <c r="T198" s="1"/>
      <c r="U198" s="1"/>
    </row>
    <row r="199" spans="1:21" x14ac:dyDescent="0.25">
      <c r="A199" s="16">
        <v>1006</v>
      </c>
      <c r="B199" s="16" t="s">
        <v>4</v>
      </c>
      <c r="C199" s="16"/>
      <c r="D199" s="1" t="s">
        <v>255</v>
      </c>
      <c r="E199" s="1" t="s">
        <v>117</v>
      </c>
      <c r="F199" s="1" t="s">
        <v>1133</v>
      </c>
      <c r="G199" s="1" t="s">
        <v>1119</v>
      </c>
      <c r="H199" s="1" t="s">
        <v>1172</v>
      </c>
      <c r="I199" s="1" t="s">
        <v>22</v>
      </c>
      <c r="J199" s="1" t="s">
        <v>1204</v>
      </c>
      <c r="K199" s="1" t="s">
        <v>1141</v>
      </c>
      <c r="L199" s="1"/>
      <c r="M199" s="1"/>
      <c r="N199" s="1"/>
      <c r="O199" s="1"/>
      <c r="P199" s="1" t="s">
        <v>4811</v>
      </c>
      <c r="Q199" s="1"/>
      <c r="R199" s="1"/>
      <c r="S199" s="1"/>
      <c r="T199" s="1" t="s">
        <v>5457</v>
      </c>
      <c r="U199" s="1" t="s">
        <v>5431</v>
      </c>
    </row>
    <row r="200" spans="1:21" x14ac:dyDescent="0.25">
      <c r="A200" s="16">
        <v>1006</v>
      </c>
      <c r="B200" s="16" t="s">
        <v>4</v>
      </c>
      <c r="C200" s="16"/>
      <c r="D200" s="1" t="s">
        <v>255</v>
      </c>
      <c r="E200" s="1" t="s">
        <v>117</v>
      </c>
      <c r="F200" s="1" t="s">
        <v>1133</v>
      </c>
      <c r="G200" s="1" t="s">
        <v>1119</v>
      </c>
      <c r="H200" s="1" t="s">
        <v>1173</v>
      </c>
      <c r="I200" s="1" t="s">
        <v>1126</v>
      </c>
      <c r="J200" s="1" t="s">
        <v>1205</v>
      </c>
      <c r="K200" s="1" t="s">
        <v>1143</v>
      </c>
      <c r="L200" s="1"/>
      <c r="M200" s="1"/>
      <c r="N200" s="1"/>
      <c r="O200" s="1"/>
      <c r="P200" s="1" t="s">
        <v>4811</v>
      </c>
      <c r="Q200" s="1"/>
      <c r="R200" s="1"/>
      <c r="S200" s="1"/>
      <c r="T200" s="1" t="s">
        <v>5458</v>
      </c>
      <c r="U200" s="1" t="s">
        <v>5433</v>
      </c>
    </row>
    <row r="201" spans="1:21" x14ac:dyDescent="0.25">
      <c r="A201" s="16">
        <v>1006</v>
      </c>
      <c r="B201" s="16" t="s">
        <v>4</v>
      </c>
      <c r="C201" s="16"/>
      <c r="D201" s="1" t="s">
        <v>255</v>
      </c>
      <c r="E201" s="1" t="s">
        <v>117</v>
      </c>
      <c r="F201" s="1" t="s">
        <v>1133</v>
      </c>
      <c r="G201" s="1" t="s">
        <v>1119</v>
      </c>
      <c r="H201" s="1" t="s">
        <v>1174</v>
      </c>
      <c r="I201" s="1" t="s">
        <v>1122</v>
      </c>
      <c r="J201" s="1" t="s">
        <v>1206</v>
      </c>
      <c r="K201" s="1" t="s">
        <v>1138</v>
      </c>
      <c r="L201" s="1"/>
      <c r="M201" s="1"/>
      <c r="N201" s="1"/>
      <c r="O201" s="1"/>
      <c r="P201" s="1" t="s">
        <v>4811</v>
      </c>
      <c r="Q201" s="1"/>
      <c r="R201" s="1"/>
      <c r="S201" s="1"/>
      <c r="T201" s="1" t="s">
        <v>5459</v>
      </c>
      <c r="U201" s="1" t="s">
        <v>5428</v>
      </c>
    </row>
    <row r="202" spans="1:21" x14ac:dyDescent="0.25">
      <c r="A202" s="16">
        <v>1006</v>
      </c>
      <c r="B202" s="16" t="s">
        <v>4</v>
      </c>
      <c r="C202" s="16"/>
      <c r="D202" s="1" t="s">
        <v>255</v>
      </c>
      <c r="E202" s="1" t="s">
        <v>117</v>
      </c>
      <c r="F202" s="1" t="s">
        <v>1133</v>
      </c>
      <c r="G202" s="1" t="s">
        <v>1119</v>
      </c>
      <c r="H202" s="1" t="s">
        <v>1175</v>
      </c>
      <c r="I202" s="1" t="s">
        <v>1123</v>
      </c>
      <c r="J202" s="1" t="s">
        <v>1207</v>
      </c>
      <c r="K202" s="1" t="s">
        <v>1144</v>
      </c>
      <c r="L202" s="1"/>
      <c r="M202" s="1"/>
      <c r="N202" s="1"/>
      <c r="O202" s="1"/>
      <c r="P202" s="1" t="s">
        <v>4811</v>
      </c>
      <c r="Q202" s="1"/>
      <c r="R202" s="1"/>
      <c r="S202" s="1"/>
      <c r="T202" s="1" t="s">
        <v>5460</v>
      </c>
      <c r="U202" s="1" t="s">
        <v>5429</v>
      </c>
    </row>
    <row r="203" spans="1:21" x14ac:dyDescent="0.25">
      <c r="A203" s="16">
        <v>1006</v>
      </c>
      <c r="B203" s="16" t="s">
        <v>4</v>
      </c>
      <c r="C203" s="16"/>
      <c r="D203" s="1" t="s">
        <v>255</v>
      </c>
      <c r="E203" s="1" t="s">
        <v>117</v>
      </c>
      <c r="F203" s="1" t="s">
        <v>1134</v>
      </c>
      <c r="G203" s="1" t="s">
        <v>1120</v>
      </c>
      <c r="H203" s="1" t="s">
        <v>1176</v>
      </c>
      <c r="I203" s="1" t="s">
        <v>1127</v>
      </c>
      <c r="J203" s="1" t="s">
        <v>1208</v>
      </c>
      <c r="K203" s="1" t="s">
        <v>1145</v>
      </c>
      <c r="L203" s="1"/>
      <c r="M203" s="1"/>
      <c r="N203" s="1"/>
      <c r="O203" s="1"/>
      <c r="P203" s="1" t="s">
        <v>4811</v>
      </c>
      <c r="Q203" s="1"/>
      <c r="R203" s="1"/>
      <c r="S203" s="1"/>
      <c r="T203" s="1" t="s">
        <v>5461</v>
      </c>
      <c r="U203" s="1" t="s">
        <v>5436</v>
      </c>
    </row>
    <row r="204" spans="1:21" x14ac:dyDescent="0.25">
      <c r="A204" s="16">
        <v>1006</v>
      </c>
      <c r="B204" s="16" t="s">
        <v>4</v>
      </c>
      <c r="C204" s="16"/>
      <c r="D204" s="1" t="s">
        <v>255</v>
      </c>
      <c r="E204" s="1" t="s">
        <v>117</v>
      </c>
      <c r="F204" s="1" t="s">
        <v>1134</v>
      </c>
      <c r="G204" s="1" t="s">
        <v>1120</v>
      </c>
      <c r="H204" s="1" t="s">
        <v>1177</v>
      </c>
      <c r="I204" s="1" t="s">
        <v>1128</v>
      </c>
      <c r="J204" s="1" t="s">
        <v>1209</v>
      </c>
      <c r="K204" s="1" t="s">
        <v>1146</v>
      </c>
      <c r="L204" s="1"/>
      <c r="M204" s="1"/>
      <c r="N204" s="1"/>
      <c r="O204" s="1"/>
      <c r="P204" s="1" t="s">
        <v>4811</v>
      </c>
      <c r="Q204" s="1"/>
      <c r="R204" s="1"/>
      <c r="S204" s="1"/>
      <c r="T204" s="1" t="s">
        <v>5462</v>
      </c>
      <c r="U204" s="1" t="s">
        <v>5437</v>
      </c>
    </row>
    <row r="205" spans="1:21" x14ac:dyDescent="0.25">
      <c r="A205" s="16">
        <v>1006</v>
      </c>
      <c r="B205" s="16" t="s">
        <v>4</v>
      </c>
      <c r="C205" s="16"/>
      <c r="D205" s="1" t="s">
        <v>255</v>
      </c>
      <c r="E205" s="1" t="s">
        <v>117</v>
      </c>
      <c r="F205" s="1" t="s">
        <v>1135</v>
      </c>
      <c r="G205" s="1" t="s">
        <v>629</v>
      </c>
      <c r="H205" s="1" t="s">
        <v>1178</v>
      </c>
      <c r="I205" s="1" t="s">
        <v>629</v>
      </c>
      <c r="J205" s="1" t="s">
        <v>1210</v>
      </c>
      <c r="K205" s="1"/>
      <c r="L205" s="1"/>
      <c r="M205" s="1"/>
      <c r="N205" s="1"/>
      <c r="O205" s="1"/>
      <c r="P205" s="1"/>
      <c r="Q205" s="1"/>
      <c r="R205" s="1"/>
      <c r="S205" s="1"/>
      <c r="T205" s="1" t="s">
        <v>6455</v>
      </c>
      <c r="U205" s="1"/>
    </row>
    <row r="206" spans="1:21" x14ac:dyDescent="0.25">
      <c r="A206" s="16">
        <v>1006</v>
      </c>
      <c r="B206" s="16" t="s">
        <v>4</v>
      </c>
      <c r="C206" s="16"/>
      <c r="D206" s="1" t="s">
        <v>67</v>
      </c>
      <c r="E206" s="1" t="s">
        <v>5</v>
      </c>
      <c r="F206" s="1" t="s">
        <v>1129</v>
      </c>
      <c r="G206" s="1" t="s">
        <v>1115</v>
      </c>
      <c r="H206" s="1" t="s">
        <v>1160</v>
      </c>
      <c r="I206" s="1" t="s">
        <v>22</v>
      </c>
      <c r="J206" s="1" t="s">
        <v>1189</v>
      </c>
      <c r="K206" s="1" t="s">
        <v>1141</v>
      </c>
      <c r="L206" s="1"/>
      <c r="M206" s="1"/>
      <c r="N206" s="1"/>
      <c r="O206" s="1"/>
      <c r="P206" s="1" t="s">
        <v>4811</v>
      </c>
      <c r="Q206" s="1"/>
      <c r="R206" s="1"/>
      <c r="S206" s="1"/>
      <c r="T206" s="1" t="s">
        <v>5445</v>
      </c>
      <c r="U206" s="1" t="s">
        <v>5431</v>
      </c>
    </row>
    <row r="207" spans="1:21" x14ac:dyDescent="0.25">
      <c r="A207" s="16">
        <v>1006</v>
      </c>
      <c r="B207" s="16" t="s">
        <v>4</v>
      </c>
      <c r="C207" s="16"/>
      <c r="D207" s="1" t="s">
        <v>67</v>
      </c>
      <c r="E207" s="1" t="s">
        <v>5</v>
      </c>
      <c r="F207" s="1" t="s">
        <v>1129</v>
      </c>
      <c r="G207" s="1" t="s">
        <v>1115</v>
      </c>
      <c r="H207" s="1" t="s">
        <v>1161</v>
      </c>
      <c r="I207" s="1" t="s">
        <v>1121</v>
      </c>
      <c r="J207" s="1" t="s">
        <v>1190</v>
      </c>
      <c r="K207" s="1" t="s">
        <v>1136</v>
      </c>
      <c r="L207" s="1"/>
      <c r="M207" s="1"/>
      <c r="N207" s="1"/>
      <c r="O207" s="1"/>
      <c r="P207" s="1" t="s">
        <v>4811</v>
      </c>
      <c r="Q207" s="1"/>
      <c r="R207" s="1"/>
      <c r="S207" s="1"/>
      <c r="T207" s="1" t="s">
        <v>5446</v>
      </c>
      <c r="U207" s="1" t="s">
        <v>6798</v>
      </c>
    </row>
    <row r="208" spans="1:21" x14ac:dyDescent="0.25">
      <c r="A208" s="16">
        <v>1006</v>
      </c>
      <c r="B208" s="16" t="s">
        <v>4</v>
      </c>
      <c r="C208" s="16"/>
      <c r="D208" s="1" t="s">
        <v>67</v>
      </c>
      <c r="E208" s="1" t="s">
        <v>5</v>
      </c>
      <c r="F208" s="1" t="s">
        <v>1129</v>
      </c>
      <c r="G208" s="1" t="s">
        <v>1115</v>
      </c>
      <c r="H208" s="1" t="s">
        <v>1162</v>
      </c>
      <c r="I208" s="1" t="s">
        <v>1122</v>
      </c>
      <c r="J208" s="1" t="s">
        <v>1192</v>
      </c>
      <c r="K208" s="1" t="s">
        <v>1138</v>
      </c>
      <c r="L208" s="1"/>
      <c r="M208" s="1"/>
      <c r="N208" s="1"/>
      <c r="O208" s="1"/>
      <c r="P208" s="1" t="s">
        <v>4811</v>
      </c>
      <c r="Q208" s="1"/>
      <c r="R208" s="1"/>
      <c r="S208" s="1"/>
      <c r="T208" s="1" t="s">
        <v>5447</v>
      </c>
      <c r="U208" s="1" t="s">
        <v>5428</v>
      </c>
    </row>
    <row r="209" spans="1:21" x14ac:dyDescent="0.25">
      <c r="A209" s="16">
        <v>1006</v>
      </c>
      <c r="B209" s="16" t="s">
        <v>4</v>
      </c>
      <c r="C209" s="16"/>
      <c r="D209" s="1" t="s">
        <v>67</v>
      </c>
      <c r="E209" s="1" t="s">
        <v>5</v>
      </c>
      <c r="F209" s="1" t="s">
        <v>1129</v>
      </c>
      <c r="G209" s="1" t="s">
        <v>1115</v>
      </c>
      <c r="H209" s="1" t="s">
        <v>1163</v>
      </c>
      <c r="I209" s="1" t="s">
        <v>1123</v>
      </c>
      <c r="J209" s="1" t="s">
        <v>1193</v>
      </c>
      <c r="K209" s="1" t="s">
        <v>1139</v>
      </c>
      <c r="L209" s="1"/>
      <c r="M209" s="1"/>
      <c r="N209" s="1"/>
      <c r="O209" s="1"/>
      <c r="P209" s="1" t="s">
        <v>4811</v>
      </c>
      <c r="Q209" s="1"/>
      <c r="R209" s="1"/>
      <c r="S209" s="1"/>
      <c r="T209" s="1" t="s">
        <v>5448</v>
      </c>
      <c r="U209" s="1" t="s">
        <v>5429</v>
      </c>
    </row>
    <row r="210" spans="1:21" x14ac:dyDescent="0.25">
      <c r="A210" s="16">
        <v>1006</v>
      </c>
      <c r="B210" s="16" t="s">
        <v>4</v>
      </c>
      <c r="C210" s="16"/>
      <c r="D210" s="1" t="s">
        <v>67</v>
      </c>
      <c r="E210" s="1" t="s">
        <v>5</v>
      </c>
      <c r="F210" s="1" t="s">
        <v>1129</v>
      </c>
      <c r="G210" s="1" t="s">
        <v>1115</v>
      </c>
      <c r="H210" s="1" t="s">
        <v>1164</v>
      </c>
      <c r="I210" s="1" t="s">
        <v>1124</v>
      </c>
      <c r="J210" s="1" t="s">
        <v>1194</v>
      </c>
      <c r="K210" s="1" t="s">
        <v>1140</v>
      </c>
      <c r="L210" s="1"/>
      <c r="M210" s="1"/>
      <c r="N210" s="1"/>
      <c r="O210" s="1"/>
      <c r="P210" s="1" t="s">
        <v>4811</v>
      </c>
      <c r="Q210" s="1"/>
      <c r="R210" s="1"/>
      <c r="S210" s="1"/>
      <c r="T210" s="1" t="s">
        <v>5449</v>
      </c>
      <c r="U210" s="1" t="s">
        <v>5430</v>
      </c>
    </row>
    <row r="211" spans="1:21" x14ac:dyDescent="0.25">
      <c r="A211" s="16">
        <v>1006</v>
      </c>
      <c r="B211" s="16" t="s">
        <v>4</v>
      </c>
      <c r="C211" s="16"/>
      <c r="D211" s="1" t="s">
        <v>67</v>
      </c>
      <c r="E211" s="1" t="s">
        <v>5</v>
      </c>
      <c r="F211" s="1" t="s">
        <v>1129</v>
      </c>
      <c r="G211" s="1" t="s">
        <v>1115</v>
      </c>
      <c r="H211" s="1" t="s">
        <v>1165</v>
      </c>
      <c r="I211" s="1" t="s">
        <v>1125</v>
      </c>
      <c r="J211" s="1" t="s">
        <v>1195</v>
      </c>
      <c r="K211" s="1"/>
      <c r="L211" s="1"/>
      <c r="M211" s="1"/>
      <c r="N211" s="1"/>
      <c r="O211" s="1"/>
      <c r="P211" s="1" t="s">
        <v>4811</v>
      </c>
      <c r="Q211" s="1"/>
      <c r="R211" s="1"/>
      <c r="S211" s="1"/>
      <c r="T211" s="1" t="s">
        <v>5450</v>
      </c>
      <c r="U211" s="1" t="s">
        <v>5432</v>
      </c>
    </row>
    <row r="212" spans="1:21" x14ac:dyDescent="0.25">
      <c r="A212" s="16">
        <v>1006</v>
      </c>
      <c r="B212" s="16" t="s">
        <v>4</v>
      </c>
      <c r="C212" s="16"/>
      <c r="D212" s="1" t="s">
        <v>67</v>
      </c>
      <c r="E212" s="1" t="s">
        <v>5</v>
      </c>
      <c r="F212" s="1" t="s">
        <v>1131</v>
      </c>
      <c r="G212" s="1" t="s">
        <v>1117</v>
      </c>
      <c r="H212" s="1" t="s">
        <v>1168</v>
      </c>
      <c r="I212" s="1" t="s">
        <v>22</v>
      </c>
      <c r="J212" s="1" t="s">
        <v>1199</v>
      </c>
      <c r="K212" s="1" t="s">
        <v>1141</v>
      </c>
      <c r="L212" s="1"/>
      <c r="M212" s="1"/>
      <c r="N212" s="1"/>
      <c r="O212" s="1"/>
      <c r="P212" s="1" t="s">
        <v>4811</v>
      </c>
      <c r="Q212" s="1"/>
      <c r="R212" s="1"/>
      <c r="S212" s="1"/>
      <c r="T212" s="1" t="s">
        <v>5453</v>
      </c>
      <c r="U212" s="1" t="s">
        <v>5434</v>
      </c>
    </row>
    <row r="213" spans="1:21" x14ac:dyDescent="0.25">
      <c r="A213" s="16">
        <v>1006</v>
      </c>
      <c r="B213" s="16" t="s">
        <v>4</v>
      </c>
      <c r="C213" s="16"/>
      <c r="D213" s="1" t="s">
        <v>67</v>
      </c>
      <c r="E213" s="1" t="s">
        <v>5</v>
      </c>
      <c r="F213" s="1" t="s">
        <v>1131</v>
      </c>
      <c r="G213" s="1" t="s">
        <v>1117</v>
      </c>
      <c r="H213" s="1" t="s">
        <v>1169</v>
      </c>
      <c r="I213" s="1" t="s">
        <v>1121</v>
      </c>
      <c r="J213" s="1" t="s">
        <v>1200</v>
      </c>
      <c r="K213" s="1" t="s">
        <v>1136</v>
      </c>
      <c r="L213" s="1"/>
      <c r="M213" s="1"/>
      <c r="N213" s="1"/>
      <c r="O213" s="1"/>
      <c r="P213" s="1" t="s">
        <v>4811</v>
      </c>
      <c r="Q213" s="1"/>
      <c r="R213" s="1"/>
      <c r="S213" s="1"/>
      <c r="T213" s="1" t="s">
        <v>5454</v>
      </c>
      <c r="U213" s="1" t="s">
        <v>5433</v>
      </c>
    </row>
    <row r="214" spans="1:21" x14ac:dyDescent="0.25">
      <c r="A214" s="16">
        <v>1006</v>
      </c>
      <c r="B214" s="16" t="s">
        <v>4</v>
      </c>
      <c r="C214" s="16"/>
      <c r="D214" s="1" t="s">
        <v>67</v>
      </c>
      <c r="E214" s="1" t="s">
        <v>5</v>
      </c>
      <c r="F214" s="1" t="s">
        <v>427</v>
      </c>
      <c r="G214" s="1" t="s">
        <v>14</v>
      </c>
      <c r="H214" s="1" t="s">
        <v>1153</v>
      </c>
      <c r="I214" s="1" t="s">
        <v>22</v>
      </c>
      <c r="J214" s="1" t="s">
        <v>1180</v>
      </c>
      <c r="K214" s="1" t="s">
        <v>1141</v>
      </c>
      <c r="L214" s="1"/>
      <c r="M214" s="1"/>
      <c r="N214" s="1"/>
      <c r="O214" s="1"/>
      <c r="P214" s="1" t="s">
        <v>4811</v>
      </c>
      <c r="Q214" s="1"/>
      <c r="R214" s="1"/>
      <c r="S214" s="1"/>
      <c r="T214" s="1" t="s">
        <v>5438</v>
      </c>
      <c r="U214" s="1" t="s">
        <v>5426</v>
      </c>
    </row>
    <row r="215" spans="1:21" x14ac:dyDescent="0.25">
      <c r="A215" s="16">
        <v>1006</v>
      </c>
      <c r="B215" s="16" t="s">
        <v>4</v>
      </c>
      <c r="C215" s="16"/>
      <c r="D215" s="1" t="s">
        <v>67</v>
      </c>
      <c r="E215" s="1" t="s">
        <v>5</v>
      </c>
      <c r="F215" s="1" t="s">
        <v>427</v>
      </c>
      <c r="G215" s="1" t="s">
        <v>14</v>
      </c>
      <c r="H215" s="1" t="s">
        <v>1154</v>
      </c>
      <c r="I215" s="1" t="s">
        <v>1121</v>
      </c>
      <c r="J215" s="1" t="s">
        <v>1181</v>
      </c>
      <c r="K215" s="1" t="s">
        <v>1136</v>
      </c>
      <c r="L215" s="1"/>
      <c r="M215" s="1"/>
      <c r="N215" s="1"/>
      <c r="O215" s="1"/>
      <c r="P215" s="1" t="s">
        <v>4811</v>
      </c>
      <c r="Q215" s="1"/>
      <c r="R215" s="1"/>
      <c r="S215" s="1"/>
      <c r="T215" s="1" t="s">
        <v>5439</v>
      </c>
      <c r="U215" s="1" t="s">
        <v>5427</v>
      </c>
    </row>
    <row r="216" spans="1:21" x14ac:dyDescent="0.25">
      <c r="A216" s="16">
        <v>1006</v>
      </c>
      <c r="B216" s="16" t="s">
        <v>4</v>
      </c>
      <c r="C216" s="16"/>
      <c r="D216" s="1" t="s">
        <v>67</v>
      </c>
      <c r="E216" s="1" t="s">
        <v>5</v>
      </c>
      <c r="F216" s="1" t="s">
        <v>428</v>
      </c>
      <c r="G216" s="1" t="s">
        <v>15</v>
      </c>
      <c r="H216" s="1" t="s">
        <v>1155</v>
      </c>
      <c r="I216" s="1" t="s">
        <v>22</v>
      </c>
      <c r="J216" s="1" t="s">
        <v>1183</v>
      </c>
      <c r="K216" s="1" t="s">
        <v>1141</v>
      </c>
      <c r="L216" s="1"/>
      <c r="M216" s="1"/>
      <c r="N216" s="1"/>
      <c r="O216" s="1"/>
      <c r="P216" s="1" t="s">
        <v>4811</v>
      </c>
      <c r="Q216" s="1"/>
      <c r="R216" s="1"/>
      <c r="S216" s="1"/>
      <c r="T216" s="1" t="s">
        <v>5440</v>
      </c>
      <c r="U216" s="1" t="s">
        <v>5426</v>
      </c>
    </row>
    <row r="217" spans="1:21" x14ac:dyDescent="0.25">
      <c r="A217" s="16">
        <v>1006</v>
      </c>
      <c r="B217" s="16" t="s">
        <v>4</v>
      </c>
      <c r="C217" s="16"/>
      <c r="D217" s="1" t="s">
        <v>67</v>
      </c>
      <c r="E217" s="1" t="s">
        <v>5</v>
      </c>
      <c r="F217" s="1" t="s">
        <v>428</v>
      </c>
      <c r="G217" s="1" t="s">
        <v>15</v>
      </c>
      <c r="H217" s="1" t="s">
        <v>1156</v>
      </c>
      <c r="I217" s="1" t="s">
        <v>1121</v>
      </c>
      <c r="J217" s="1" t="s">
        <v>1184</v>
      </c>
      <c r="K217" s="1" t="s">
        <v>1136</v>
      </c>
      <c r="L217" s="1"/>
      <c r="M217" s="1"/>
      <c r="N217" s="1"/>
      <c r="O217" s="1"/>
      <c r="P217" s="1" t="s">
        <v>4811</v>
      </c>
      <c r="Q217" s="1"/>
      <c r="R217" s="1"/>
      <c r="S217" s="1"/>
      <c r="T217" s="1" t="s">
        <v>5441</v>
      </c>
      <c r="U217" s="1" t="s">
        <v>5427</v>
      </c>
    </row>
    <row r="218" spans="1:21" x14ac:dyDescent="0.25">
      <c r="A218" s="16">
        <v>1006</v>
      </c>
      <c r="B218" s="16" t="s">
        <v>4</v>
      </c>
      <c r="C218" s="16"/>
      <c r="D218" s="1" t="s">
        <v>67</v>
      </c>
      <c r="E218" s="1" t="s">
        <v>5</v>
      </c>
      <c r="F218" s="1" t="s">
        <v>428</v>
      </c>
      <c r="G218" s="1" t="s">
        <v>15</v>
      </c>
      <c r="H218" s="1" t="s">
        <v>1157</v>
      </c>
      <c r="I218" s="1" t="s">
        <v>1122</v>
      </c>
      <c r="J218" s="1" t="s">
        <v>1186</v>
      </c>
      <c r="K218" s="1" t="s">
        <v>1138</v>
      </c>
      <c r="L218" s="1"/>
      <c r="M218" s="1"/>
      <c r="N218" s="1"/>
      <c r="O218" s="1"/>
      <c r="P218" s="1" t="s">
        <v>4811</v>
      </c>
      <c r="Q218" s="1"/>
      <c r="R218" s="1"/>
      <c r="S218" s="1"/>
      <c r="T218" s="1" t="s">
        <v>5442</v>
      </c>
      <c r="U218" s="1" t="s">
        <v>5428</v>
      </c>
    </row>
    <row r="219" spans="1:21" x14ac:dyDescent="0.25">
      <c r="A219" s="16">
        <v>1006</v>
      </c>
      <c r="B219" s="16" t="s">
        <v>4</v>
      </c>
      <c r="C219" s="16"/>
      <c r="D219" s="1" t="s">
        <v>67</v>
      </c>
      <c r="E219" s="1" t="s">
        <v>5</v>
      </c>
      <c r="F219" s="1" t="s">
        <v>428</v>
      </c>
      <c r="G219" s="1" t="s">
        <v>15</v>
      </c>
      <c r="H219" s="1" t="s">
        <v>1158</v>
      </c>
      <c r="I219" s="1" t="s">
        <v>1123</v>
      </c>
      <c r="J219" s="1" t="s">
        <v>1187</v>
      </c>
      <c r="K219" s="1" t="s">
        <v>1139</v>
      </c>
      <c r="L219" s="1"/>
      <c r="M219" s="1"/>
      <c r="N219" s="1"/>
      <c r="O219" s="1"/>
      <c r="P219" s="1" t="s">
        <v>4811</v>
      </c>
      <c r="Q219" s="1"/>
      <c r="R219" s="1"/>
      <c r="S219" s="1"/>
      <c r="T219" s="1" t="s">
        <v>5443</v>
      </c>
      <c r="U219" s="1" t="s">
        <v>5429</v>
      </c>
    </row>
    <row r="220" spans="1:21" x14ac:dyDescent="0.25">
      <c r="A220" s="16">
        <v>1006</v>
      </c>
      <c r="B220" s="16" t="s">
        <v>4</v>
      </c>
      <c r="C220" s="16"/>
      <c r="D220" s="1" t="s">
        <v>67</v>
      </c>
      <c r="E220" s="1" t="s">
        <v>5</v>
      </c>
      <c r="F220" s="1" t="s">
        <v>428</v>
      </c>
      <c r="G220" s="1" t="s">
        <v>15</v>
      </c>
      <c r="H220" s="1" t="s">
        <v>1159</v>
      </c>
      <c r="I220" s="1" t="s">
        <v>1124</v>
      </c>
      <c r="J220" s="1" t="s">
        <v>1188</v>
      </c>
      <c r="K220" s="1" t="s">
        <v>1140</v>
      </c>
      <c r="L220" s="1"/>
      <c r="M220" s="1"/>
      <c r="N220" s="1"/>
      <c r="O220" s="1"/>
      <c r="P220" s="1" t="s">
        <v>4811</v>
      </c>
      <c r="Q220" s="1"/>
      <c r="R220" s="1"/>
      <c r="S220" s="1"/>
      <c r="T220" s="1" t="s">
        <v>5444</v>
      </c>
      <c r="U220" s="1" t="s">
        <v>5430</v>
      </c>
    </row>
    <row r="221" spans="1:21" x14ac:dyDescent="0.25">
      <c r="A221" s="16">
        <v>1006</v>
      </c>
      <c r="B221" s="16" t="s">
        <v>4</v>
      </c>
      <c r="C221" s="16"/>
      <c r="D221" s="1" t="s">
        <v>67</v>
      </c>
      <c r="E221" s="1" t="s">
        <v>5</v>
      </c>
      <c r="F221" s="1" t="s">
        <v>1130</v>
      </c>
      <c r="G221" s="1" t="s">
        <v>1116</v>
      </c>
      <c r="H221" s="1" t="s">
        <v>1166</v>
      </c>
      <c r="I221" s="1" t="s">
        <v>22</v>
      </c>
      <c r="J221" s="1" t="s">
        <v>1196</v>
      </c>
      <c r="K221" s="1" t="s">
        <v>1141</v>
      </c>
      <c r="L221" s="1"/>
      <c r="M221" s="1"/>
      <c r="N221" s="1"/>
      <c r="O221" s="1"/>
      <c r="P221" s="1" t="s">
        <v>4811</v>
      </c>
      <c r="Q221" s="1"/>
      <c r="R221" s="1"/>
      <c r="S221" s="1"/>
      <c r="T221" s="1" t="s">
        <v>5451</v>
      </c>
      <c r="U221" s="1" t="s">
        <v>5431</v>
      </c>
    </row>
    <row r="222" spans="1:21" x14ac:dyDescent="0.25">
      <c r="A222" s="16">
        <v>1006</v>
      </c>
      <c r="B222" s="16" t="s">
        <v>4</v>
      </c>
      <c r="C222" s="16"/>
      <c r="D222" s="1" t="s">
        <v>67</v>
      </c>
      <c r="E222" s="1" t="s">
        <v>5</v>
      </c>
      <c r="F222" s="1" t="s">
        <v>1130</v>
      </c>
      <c r="G222" s="1" t="s">
        <v>1116</v>
      </c>
      <c r="H222" s="1" t="s">
        <v>1167</v>
      </c>
      <c r="I222" s="1" t="s">
        <v>1121</v>
      </c>
      <c r="J222" s="1" t="s">
        <v>1197</v>
      </c>
      <c r="K222" s="1" t="s">
        <v>1136</v>
      </c>
      <c r="L222" s="1"/>
      <c r="M222" s="1"/>
      <c r="N222" s="1"/>
      <c r="O222" s="1"/>
      <c r="P222" s="1" t="s">
        <v>4811</v>
      </c>
      <c r="Q222" s="1"/>
      <c r="R222" s="1"/>
      <c r="S222" s="1"/>
      <c r="T222" s="1" t="s">
        <v>5452</v>
      </c>
      <c r="U222" s="1" t="s">
        <v>5433</v>
      </c>
    </row>
    <row r="223" spans="1:21" x14ac:dyDescent="0.25">
      <c r="A223" s="16">
        <v>1006</v>
      </c>
      <c r="B223" s="16" t="s">
        <v>4</v>
      </c>
      <c r="C223" s="16"/>
      <c r="D223" s="1" t="s">
        <v>67</v>
      </c>
      <c r="E223" s="1" t="s">
        <v>5</v>
      </c>
      <c r="F223" s="1" t="s">
        <v>1114</v>
      </c>
      <c r="G223" s="1" t="s">
        <v>629</v>
      </c>
      <c r="H223" s="1" t="s">
        <v>1170</v>
      </c>
      <c r="I223" s="1" t="s">
        <v>629</v>
      </c>
      <c r="J223" s="1" t="s">
        <v>1202</v>
      </c>
      <c r="K223" s="1"/>
      <c r="L223" s="1"/>
      <c r="M223" s="1"/>
      <c r="N223" s="1"/>
      <c r="O223" s="1"/>
      <c r="P223" s="1"/>
      <c r="Q223" s="1"/>
      <c r="R223" s="1"/>
      <c r="S223" s="1"/>
      <c r="T223" s="1" t="s">
        <v>5455</v>
      </c>
      <c r="U223" s="1"/>
    </row>
    <row r="224" spans="1:21" x14ac:dyDescent="0.25">
      <c r="A224" s="16">
        <v>1006</v>
      </c>
      <c r="B224" s="16" t="s">
        <v>4</v>
      </c>
      <c r="C224" s="16"/>
      <c r="D224" s="1" t="s">
        <v>68</v>
      </c>
      <c r="E224" s="1" t="s">
        <v>13</v>
      </c>
      <c r="F224" s="1" t="s">
        <v>1132</v>
      </c>
      <c r="G224" s="1" t="s">
        <v>1118</v>
      </c>
      <c r="H224" s="1" t="s">
        <v>1171</v>
      </c>
      <c r="I224" s="1" t="s">
        <v>1121</v>
      </c>
      <c r="J224" s="1" t="s">
        <v>1203</v>
      </c>
      <c r="K224" s="1" t="s">
        <v>1142</v>
      </c>
      <c r="L224" s="1"/>
      <c r="M224" s="1"/>
      <c r="N224" s="1"/>
      <c r="O224" s="1"/>
      <c r="P224" s="1" t="s">
        <v>4811</v>
      </c>
      <c r="Q224" s="1"/>
      <c r="R224" s="1"/>
      <c r="S224" s="1"/>
      <c r="T224" s="1" t="s">
        <v>5456</v>
      </c>
      <c r="U224" s="1" t="s">
        <v>5435</v>
      </c>
    </row>
    <row r="225" spans="1:21" x14ac:dyDescent="0.25">
      <c r="A225" s="16">
        <v>1006</v>
      </c>
      <c r="B225" s="16" t="s">
        <v>3</v>
      </c>
      <c r="C225" s="16"/>
      <c r="D225" s="1" t="s">
        <v>255</v>
      </c>
      <c r="E225" s="1" t="s">
        <v>117</v>
      </c>
      <c r="F225" s="1" t="s">
        <v>1133</v>
      </c>
      <c r="G225" s="1" t="s">
        <v>1119</v>
      </c>
      <c r="H225" s="1" t="s">
        <v>1172</v>
      </c>
      <c r="I225" s="1" t="s">
        <v>22</v>
      </c>
      <c r="J225" s="1" t="s">
        <v>1204</v>
      </c>
      <c r="K225" s="1" t="s">
        <v>1141</v>
      </c>
      <c r="L225" s="1"/>
      <c r="M225" s="1"/>
      <c r="N225" s="1"/>
      <c r="O225" s="1"/>
      <c r="P225" s="1"/>
      <c r="Q225" s="1"/>
      <c r="R225" s="1"/>
      <c r="S225" s="1"/>
      <c r="T225" s="1"/>
      <c r="U225" s="1"/>
    </row>
    <row r="226" spans="1:21" x14ac:dyDescent="0.25">
      <c r="A226" s="16">
        <v>1006</v>
      </c>
      <c r="B226" s="16" t="s">
        <v>3</v>
      </c>
      <c r="C226" s="16"/>
      <c r="D226" s="1" t="s">
        <v>255</v>
      </c>
      <c r="E226" s="1" t="s">
        <v>117</v>
      </c>
      <c r="F226" s="1" t="s">
        <v>1133</v>
      </c>
      <c r="G226" s="1" t="s">
        <v>1119</v>
      </c>
      <c r="H226" s="1" t="s">
        <v>1173</v>
      </c>
      <c r="I226" s="1" t="s">
        <v>1126</v>
      </c>
      <c r="J226" s="1" t="s">
        <v>1205</v>
      </c>
      <c r="K226" s="1" t="s">
        <v>1143</v>
      </c>
      <c r="L226" s="1"/>
      <c r="M226" s="1"/>
      <c r="N226" s="1"/>
      <c r="O226" s="1"/>
      <c r="P226" s="1"/>
      <c r="Q226" s="1"/>
      <c r="R226" s="1"/>
      <c r="S226" s="1"/>
      <c r="T226" s="1"/>
      <c r="U226" s="1"/>
    </row>
    <row r="227" spans="1:21" x14ac:dyDescent="0.25">
      <c r="A227" s="16">
        <v>1006</v>
      </c>
      <c r="B227" s="16" t="s">
        <v>3</v>
      </c>
      <c r="C227" s="16"/>
      <c r="D227" s="1" t="s">
        <v>255</v>
      </c>
      <c r="E227" s="1" t="s">
        <v>117</v>
      </c>
      <c r="F227" s="1" t="s">
        <v>1133</v>
      </c>
      <c r="G227" s="1" t="s">
        <v>1119</v>
      </c>
      <c r="H227" s="1" t="s">
        <v>1174</v>
      </c>
      <c r="I227" s="1" t="s">
        <v>1122</v>
      </c>
      <c r="J227" s="1" t="s">
        <v>1206</v>
      </c>
      <c r="K227" s="1" t="s">
        <v>1138</v>
      </c>
      <c r="L227" s="1"/>
      <c r="M227" s="1"/>
      <c r="N227" s="1"/>
      <c r="O227" s="1"/>
      <c r="P227" s="1"/>
      <c r="Q227" s="1"/>
      <c r="R227" s="1"/>
      <c r="S227" s="1"/>
      <c r="T227" s="1"/>
      <c r="U227" s="1"/>
    </row>
    <row r="228" spans="1:21" x14ac:dyDescent="0.25">
      <c r="A228" s="16">
        <v>1006</v>
      </c>
      <c r="B228" s="16" t="s">
        <v>3</v>
      </c>
      <c r="C228" s="16"/>
      <c r="D228" s="1" t="s">
        <v>255</v>
      </c>
      <c r="E228" s="1" t="s">
        <v>117</v>
      </c>
      <c r="F228" s="1" t="s">
        <v>1133</v>
      </c>
      <c r="G228" s="1" t="s">
        <v>1119</v>
      </c>
      <c r="H228" s="1" t="s">
        <v>1175</v>
      </c>
      <c r="I228" s="1" t="s">
        <v>1123</v>
      </c>
      <c r="J228" s="1" t="s">
        <v>1207</v>
      </c>
      <c r="K228" s="1" t="s">
        <v>1144</v>
      </c>
      <c r="L228" s="1"/>
      <c r="M228" s="1"/>
      <c r="N228" s="1"/>
      <c r="O228" s="1"/>
      <c r="P228" s="1"/>
      <c r="Q228" s="1"/>
      <c r="R228" s="1"/>
      <c r="S228" s="1"/>
      <c r="T228" s="1"/>
      <c r="U228" s="1"/>
    </row>
    <row r="229" spans="1:21" x14ac:dyDescent="0.25">
      <c r="A229" s="16">
        <v>1006</v>
      </c>
      <c r="B229" s="16" t="s">
        <v>3</v>
      </c>
      <c r="C229" s="16"/>
      <c r="D229" s="1" t="s">
        <v>255</v>
      </c>
      <c r="E229" s="1" t="s">
        <v>117</v>
      </c>
      <c r="F229" s="1" t="s">
        <v>1134</v>
      </c>
      <c r="G229" s="1" t="s">
        <v>1120</v>
      </c>
      <c r="H229" s="1" t="s">
        <v>1176</v>
      </c>
      <c r="I229" s="1" t="s">
        <v>1127</v>
      </c>
      <c r="J229" s="1" t="s">
        <v>1208</v>
      </c>
      <c r="K229" s="1" t="s">
        <v>1145</v>
      </c>
      <c r="L229" s="1"/>
      <c r="M229" s="1"/>
      <c r="N229" s="1"/>
      <c r="O229" s="1"/>
      <c r="P229" s="1"/>
      <c r="Q229" s="1"/>
      <c r="R229" s="1"/>
      <c r="S229" s="1"/>
      <c r="T229" s="1"/>
      <c r="U229" s="1"/>
    </row>
    <row r="230" spans="1:21" x14ac:dyDescent="0.25">
      <c r="A230" s="16">
        <v>1006</v>
      </c>
      <c r="B230" s="16" t="s">
        <v>3</v>
      </c>
      <c r="C230" s="16"/>
      <c r="D230" s="1" t="s">
        <v>255</v>
      </c>
      <c r="E230" s="1" t="s">
        <v>117</v>
      </c>
      <c r="F230" s="1" t="s">
        <v>1134</v>
      </c>
      <c r="G230" s="1" t="s">
        <v>1120</v>
      </c>
      <c r="H230" s="1" t="s">
        <v>1177</v>
      </c>
      <c r="I230" s="1" t="s">
        <v>1128</v>
      </c>
      <c r="J230" s="1" t="s">
        <v>1209</v>
      </c>
      <c r="K230" s="1" t="s">
        <v>1146</v>
      </c>
      <c r="L230" s="1"/>
      <c r="M230" s="1"/>
      <c r="N230" s="1"/>
      <c r="O230" s="1"/>
      <c r="P230" s="1"/>
      <c r="Q230" s="1"/>
      <c r="R230" s="1"/>
      <c r="S230" s="1"/>
      <c r="T230" s="1"/>
      <c r="U230" s="1"/>
    </row>
    <row r="231" spans="1:21" x14ac:dyDescent="0.25">
      <c r="A231" s="16">
        <v>1006</v>
      </c>
      <c r="B231" s="16" t="s">
        <v>3</v>
      </c>
      <c r="C231" s="16"/>
      <c r="D231" s="1" t="s">
        <v>255</v>
      </c>
      <c r="E231" s="1" t="s">
        <v>117</v>
      </c>
      <c r="F231" s="1" t="s">
        <v>1135</v>
      </c>
      <c r="G231" s="1" t="s">
        <v>629</v>
      </c>
      <c r="H231" s="1" t="s">
        <v>1178</v>
      </c>
      <c r="I231" s="1" t="s">
        <v>629</v>
      </c>
      <c r="J231" s="1" t="s">
        <v>1210</v>
      </c>
      <c r="K231" s="1"/>
      <c r="L231" s="1"/>
      <c r="M231" s="1"/>
      <c r="N231" s="1"/>
      <c r="O231" s="1"/>
      <c r="P231" s="1"/>
      <c r="Q231" s="1"/>
      <c r="R231" s="1"/>
      <c r="S231" s="1"/>
      <c r="T231" s="1"/>
      <c r="U231" s="1"/>
    </row>
    <row r="232" spans="1:21" x14ac:dyDescent="0.25">
      <c r="A232" s="16">
        <v>1006</v>
      </c>
      <c r="B232" s="16" t="s">
        <v>3</v>
      </c>
      <c r="C232" s="16"/>
      <c r="D232" s="1" t="s">
        <v>67</v>
      </c>
      <c r="E232" s="1" t="s">
        <v>5</v>
      </c>
      <c r="F232" s="1" t="s">
        <v>1129</v>
      </c>
      <c r="G232" s="1" t="s">
        <v>1115</v>
      </c>
      <c r="H232" s="1" t="s">
        <v>1160</v>
      </c>
      <c r="I232" s="1" t="s">
        <v>22</v>
      </c>
      <c r="J232" s="1" t="s">
        <v>1189</v>
      </c>
      <c r="K232" s="1" t="s">
        <v>1141</v>
      </c>
      <c r="L232" s="1"/>
      <c r="M232" s="1"/>
      <c r="N232" s="1"/>
      <c r="O232" s="1"/>
      <c r="P232" s="1"/>
      <c r="Q232" s="1"/>
      <c r="R232" s="1"/>
      <c r="S232" s="1"/>
      <c r="T232" s="1"/>
      <c r="U232" s="1"/>
    </row>
    <row r="233" spans="1:21" x14ac:dyDescent="0.25">
      <c r="A233" s="16">
        <v>1006</v>
      </c>
      <c r="B233" s="16" t="s">
        <v>3</v>
      </c>
      <c r="C233" s="16"/>
      <c r="D233" s="1" t="s">
        <v>67</v>
      </c>
      <c r="E233" s="1" t="s">
        <v>5</v>
      </c>
      <c r="F233" s="1" t="s">
        <v>1129</v>
      </c>
      <c r="G233" s="1" t="s">
        <v>1115</v>
      </c>
      <c r="H233" s="1" t="s">
        <v>1161</v>
      </c>
      <c r="I233" s="1" t="s">
        <v>1121</v>
      </c>
      <c r="J233" s="1" t="s">
        <v>1190</v>
      </c>
      <c r="K233" s="1" t="s">
        <v>1136</v>
      </c>
      <c r="L233" s="1"/>
      <c r="M233" s="1"/>
      <c r="N233" s="1"/>
      <c r="O233" s="1"/>
      <c r="P233" s="1"/>
      <c r="Q233" s="1"/>
      <c r="R233" s="1"/>
      <c r="S233" s="1"/>
      <c r="T233" s="1"/>
      <c r="U233" s="1"/>
    </row>
    <row r="234" spans="1:21" x14ac:dyDescent="0.25">
      <c r="A234" s="16">
        <v>1006</v>
      </c>
      <c r="B234" s="16" t="s">
        <v>3</v>
      </c>
      <c r="C234" s="16"/>
      <c r="D234" s="1" t="s">
        <v>67</v>
      </c>
      <c r="E234" s="1" t="s">
        <v>5</v>
      </c>
      <c r="F234" s="1" t="s">
        <v>1129</v>
      </c>
      <c r="G234" s="1" t="s">
        <v>1115</v>
      </c>
      <c r="H234" s="1" t="s">
        <v>1161</v>
      </c>
      <c r="I234" s="1" t="s">
        <v>1121</v>
      </c>
      <c r="J234" s="1" t="s">
        <v>1191</v>
      </c>
      <c r="K234" s="1" t="s">
        <v>1137</v>
      </c>
      <c r="L234" s="1"/>
      <c r="M234" s="1"/>
      <c r="N234" s="1"/>
      <c r="O234" s="1"/>
      <c r="P234" s="1"/>
      <c r="Q234" s="1"/>
      <c r="R234" s="1"/>
      <c r="S234" s="1"/>
      <c r="T234" s="1"/>
      <c r="U234" s="1"/>
    </row>
    <row r="235" spans="1:21" x14ac:dyDescent="0.25">
      <c r="A235" s="16">
        <v>1006</v>
      </c>
      <c r="B235" s="16" t="s">
        <v>3</v>
      </c>
      <c r="C235" s="16"/>
      <c r="D235" s="1" t="s">
        <v>67</v>
      </c>
      <c r="E235" s="1" t="s">
        <v>5</v>
      </c>
      <c r="F235" s="1" t="s">
        <v>1129</v>
      </c>
      <c r="G235" s="1" t="s">
        <v>1115</v>
      </c>
      <c r="H235" s="1" t="s">
        <v>1162</v>
      </c>
      <c r="I235" s="1" t="s">
        <v>1122</v>
      </c>
      <c r="J235" s="1" t="s">
        <v>1192</v>
      </c>
      <c r="K235" s="1" t="s">
        <v>1138</v>
      </c>
      <c r="L235" s="1"/>
      <c r="M235" s="1"/>
      <c r="N235" s="1"/>
      <c r="O235" s="1"/>
      <c r="P235" s="1"/>
      <c r="Q235" s="1"/>
      <c r="R235" s="1"/>
      <c r="S235" s="1"/>
      <c r="T235" s="1"/>
      <c r="U235" s="1"/>
    </row>
    <row r="236" spans="1:21" x14ac:dyDescent="0.25">
      <c r="A236" s="16">
        <v>1006</v>
      </c>
      <c r="B236" s="16" t="s">
        <v>3</v>
      </c>
      <c r="C236" s="16"/>
      <c r="D236" s="1" t="s">
        <v>67</v>
      </c>
      <c r="E236" s="1" t="s">
        <v>5</v>
      </c>
      <c r="F236" s="1" t="s">
        <v>1129</v>
      </c>
      <c r="G236" s="1" t="s">
        <v>1115</v>
      </c>
      <c r="H236" s="1" t="s">
        <v>1163</v>
      </c>
      <c r="I236" s="1" t="s">
        <v>1123</v>
      </c>
      <c r="J236" s="1" t="s">
        <v>1193</v>
      </c>
      <c r="K236" s="1" t="s">
        <v>1139</v>
      </c>
      <c r="L236" s="1"/>
      <c r="M236" s="1"/>
      <c r="N236" s="1"/>
      <c r="O236" s="1"/>
      <c r="P236" s="1"/>
      <c r="Q236" s="1"/>
      <c r="R236" s="1"/>
      <c r="S236" s="1"/>
      <c r="T236" s="1"/>
      <c r="U236" s="1"/>
    </row>
    <row r="237" spans="1:21" x14ac:dyDescent="0.25">
      <c r="A237" s="16">
        <v>1006</v>
      </c>
      <c r="B237" s="16" t="s">
        <v>3</v>
      </c>
      <c r="C237" s="16"/>
      <c r="D237" s="1" t="s">
        <v>67</v>
      </c>
      <c r="E237" s="1" t="s">
        <v>5</v>
      </c>
      <c r="F237" s="1" t="s">
        <v>1129</v>
      </c>
      <c r="G237" s="1" t="s">
        <v>1115</v>
      </c>
      <c r="H237" s="1" t="s">
        <v>1164</v>
      </c>
      <c r="I237" s="1" t="s">
        <v>1124</v>
      </c>
      <c r="J237" s="1" t="s">
        <v>1194</v>
      </c>
      <c r="K237" s="1" t="s">
        <v>1140</v>
      </c>
      <c r="L237" s="1"/>
      <c r="M237" s="1"/>
      <c r="N237" s="1"/>
      <c r="O237" s="1"/>
      <c r="P237" s="1"/>
      <c r="Q237" s="1"/>
      <c r="R237" s="1"/>
      <c r="S237" s="1"/>
      <c r="T237" s="1"/>
      <c r="U237" s="1"/>
    </row>
    <row r="238" spans="1:21" x14ac:dyDescent="0.25">
      <c r="A238" s="16">
        <v>1006</v>
      </c>
      <c r="B238" s="16" t="s">
        <v>3</v>
      </c>
      <c r="C238" s="16"/>
      <c r="D238" s="1" t="s">
        <v>67</v>
      </c>
      <c r="E238" s="1" t="s">
        <v>5</v>
      </c>
      <c r="F238" s="1" t="s">
        <v>1129</v>
      </c>
      <c r="G238" s="1" t="s">
        <v>1115</v>
      </c>
      <c r="H238" s="1" t="s">
        <v>1165</v>
      </c>
      <c r="I238" s="1" t="s">
        <v>1125</v>
      </c>
      <c r="J238" s="1" t="s">
        <v>1195</v>
      </c>
      <c r="K238" s="1"/>
      <c r="L238" s="1"/>
      <c r="M238" s="1"/>
      <c r="N238" s="1"/>
      <c r="O238" s="1"/>
      <c r="P238" s="1"/>
      <c r="Q238" s="1"/>
      <c r="R238" s="1"/>
      <c r="S238" s="1"/>
      <c r="T238" s="1"/>
      <c r="U238" s="1"/>
    </row>
    <row r="239" spans="1:21" x14ac:dyDescent="0.25">
      <c r="A239" s="16">
        <v>1006</v>
      </c>
      <c r="B239" s="16" t="s">
        <v>3</v>
      </c>
      <c r="C239" s="16"/>
      <c r="D239" s="1" t="s">
        <v>67</v>
      </c>
      <c r="E239" s="1" t="s">
        <v>5</v>
      </c>
      <c r="F239" s="1" t="s">
        <v>1131</v>
      </c>
      <c r="G239" s="1" t="s">
        <v>1117</v>
      </c>
      <c r="H239" s="1" t="s">
        <v>1168</v>
      </c>
      <c r="I239" s="1" t="s">
        <v>22</v>
      </c>
      <c r="J239" s="1" t="s">
        <v>1199</v>
      </c>
      <c r="K239" s="1" t="s">
        <v>1141</v>
      </c>
      <c r="L239" s="1"/>
      <c r="M239" s="1"/>
      <c r="N239" s="1"/>
      <c r="O239" s="1"/>
      <c r="P239" s="1"/>
      <c r="Q239" s="1"/>
      <c r="R239" s="1"/>
      <c r="S239" s="1"/>
      <c r="T239" s="1"/>
      <c r="U239" s="1"/>
    </row>
    <row r="240" spans="1:21" x14ac:dyDescent="0.25">
      <c r="A240" s="16">
        <v>1006</v>
      </c>
      <c r="B240" s="16" t="s">
        <v>3</v>
      </c>
      <c r="C240" s="16"/>
      <c r="D240" s="1" t="s">
        <v>67</v>
      </c>
      <c r="E240" s="1" t="s">
        <v>5</v>
      </c>
      <c r="F240" s="1" t="s">
        <v>1131</v>
      </c>
      <c r="G240" s="1" t="s">
        <v>1117</v>
      </c>
      <c r="H240" s="1" t="s">
        <v>1169</v>
      </c>
      <c r="I240" s="1" t="s">
        <v>1121</v>
      </c>
      <c r="J240" s="1" t="s">
        <v>1200</v>
      </c>
      <c r="K240" s="1" t="s">
        <v>1136</v>
      </c>
      <c r="L240" s="1"/>
      <c r="M240" s="1"/>
      <c r="N240" s="1"/>
      <c r="O240" s="1"/>
      <c r="P240" s="1"/>
      <c r="Q240" s="1"/>
      <c r="R240" s="1"/>
      <c r="S240" s="1"/>
      <c r="T240" s="1"/>
      <c r="U240" s="1"/>
    </row>
    <row r="241" spans="1:21" x14ac:dyDescent="0.25">
      <c r="A241" s="16">
        <v>1006</v>
      </c>
      <c r="B241" s="16" t="s">
        <v>3</v>
      </c>
      <c r="C241" s="16"/>
      <c r="D241" s="1" t="s">
        <v>67</v>
      </c>
      <c r="E241" s="1" t="s">
        <v>5</v>
      </c>
      <c r="F241" s="1" t="s">
        <v>1131</v>
      </c>
      <c r="G241" s="1" t="s">
        <v>1117</v>
      </c>
      <c r="H241" s="1" t="s">
        <v>1169</v>
      </c>
      <c r="I241" s="1" t="s">
        <v>1121</v>
      </c>
      <c r="J241" s="1" t="s">
        <v>1201</v>
      </c>
      <c r="K241" s="1" t="s">
        <v>1137</v>
      </c>
      <c r="L241" s="1"/>
      <c r="M241" s="1"/>
      <c r="N241" s="1"/>
      <c r="O241" s="1"/>
      <c r="P241" s="1"/>
      <c r="Q241" s="1"/>
      <c r="R241" s="1"/>
      <c r="S241" s="1"/>
      <c r="T241" s="1"/>
      <c r="U241" s="1"/>
    </row>
    <row r="242" spans="1:21" x14ac:dyDescent="0.25">
      <c r="A242" s="16">
        <v>1006</v>
      </c>
      <c r="B242" s="16" t="s">
        <v>3</v>
      </c>
      <c r="C242" s="16"/>
      <c r="D242" s="1" t="s">
        <v>67</v>
      </c>
      <c r="E242" s="1" t="s">
        <v>5</v>
      </c>
      <c r="F242" s="1" t="s">
        <v>427</v>
      </c>
      <c r="G242" s="1" t="s">
        <v>14</v>
      </c>
      <c r="H242" s="1" t="s">
        <v>1153</v>
      </c>
      <c r="I242" s="1" t="s">
        <v>22</v>
      </c>
      <c r="J242" s="1" t="s">
        <v>1180</v>
      </c>
      <c r="K242" s="1" t="s">
        <v>1141</v>
      </c>
      <c r="L242" s="1"/>
      <c r="M242" s="1"/>
      <c r="N242" s="1"/>
      <c r="O242" s="1"/>
      <c r="P242" s="1"/>
      <c r="Q242" s="1"/>
      <c r="R242" s="1"/>
      <c r="S242" s="1"/>
      <c r="T242" s="1"/>
      <c r="U242" s="1"/>
    </row>
    <row r="243" spans="1:21" x14ac:dyDescent="0.25">
      <c r="A243" s="16">
        <v>1006</v>
      </c>
      <c r="B243" s="16" t="s">
        <v>3</v>
      </c>
      <c r="C243" s="16"/>
      <c r="D243" s="1" t="s">
        <v>67</v>
      </c>
      <c r="E243" s="1" t="s">
        <v>5</v>
      </c>
      <c r="F243" s="1" t="s">
        <v>427</v>
      </c>
      <c r="G243" s="1" t="s">
        <v>14</v>
      </c>
      <c r="H243" s="1" t="s">
        <v>1154</v>
      </c>
      <c r="I243" s="1" t="s">
        <v>1121</v>
      </c>
      <c r="J243" s="1" t="s">
        <v>1181</v>
      </c>
      <c r="K243" s="1" t="s">
        <v>1136</v>
      </c>
      <c r="L243" s="1"/>
      <c r="M243" s="1"/>
      <c r="N243" s="1"/>
      <c r="O243" s="1"/>
      <c r="P243" s="1"/>
      <c r="Q243" s="1"/>
      <c r="R243" s="1"/>
      <c r="S243" s="1"/>
      <c r="T243" s="1"/>
      <c r="U243" s="1"/>
    </row>
    <row r="244" spans="1:21" x14ac:dyDescent="0.25">
      <c r="A244" s="16">
        <v>1006</v>
      </c>
      <c r="B244" s="16" t="s">
        <v>3</v>
      </c>
      <c r="C244" s="16"/>
      <c r="D244" s="1" t="s">
        <v>67</v>
      </c>
      <c r="E244" s="1" t="s">
        <v>5</v>
      </c>
      <c r="F244" s="1" t="s">
        <v>427</v>
      </c>
      <c r="G244" s="1" t="s">
        <v>14</v>
      </c>
      <c r="H244" s="1" t="s">
        <v>1154</v>
      </c>
      <c r="I244" s="1" t="s">
        <v>1121</v>
      </c>
      <c r="J244" s="1" t="s">
        <v>1182</v>
      </c>
      <c r="K244" s="1" t="s">
        <v>1137</v>
      </c>
      <c r="L244" s="1"/>
      <c r="M244" s="1"/>
      <c r="N244" s="1"/>
      <c r="O244" s="1"/>
      <c r="P244" s="1"/>
      <c r="Q244" s="1"/>
      <c r="R244" s="1"/>
      <c r="S244" s="1"/>
      <c r="T244" s="1"/>
      <c r="U244" s="1"/>
    </row>
    <row r="245" spans="1:21" x14ac:dyDescent="0.25">
      <c r="A245" s="16">
        <v>1006</v>
      </c>
      <c r="B245" s="16" t="s">
        <v>3</v>
      </c>
      <c r="C245" s="16"/>
      <c r="D245" s="1" t="s">
        <v>67</v>
      </c>
      <c r="E245" s="1" t="s">
        <v>5</v>
      </c>
      <c r="F245" s="1" t="s">
        <v>428</v>
      </c>
      <c r="G245" s="1" t="s">
        <v>15</v>
      </c>
      <c r="H245" s="1" t="s">
        <v>1155</v>
      </c>
      <c r="I245" s="1" t="s">
        <v>22</v>
      </c>
      <c r="J245" s="1" t="s">
        <v>1183</v>
      </c>
      <c r="K245" s="1" t="s">
        <v>1141</v>
      </c>
      <c r="L245" s="1"/>
      <c r="M245" s="1"/>
      <c r="N245" s="1"/>
      <c r="O245" s="1"/>
      <c r="P245" s="1"/>
      <c r="Q245" s="1"/>
      <c r="R245" s="1"/>
      <c r="S245" s="1"/>
      <c r="T245" s="1"/>
      <c r="U245" s="1"/>
    </row>
    <row r="246" spans="1:21" x14ac:dyDescent="0.25">
      <c r="A246" s="16">
        <v>1006</v>
      </c>
      <c r="B246" s="16" t="s">
        <v>3</v>
      </c>
      <c r="C246" s="16"/>
      <c r="D246" s="1" t="s">
        <v>67</v>
      </c>
      <c r="E246" s="1" t="s">
        <v>5</v>
      </c>
      <c r="F246" s="1" t="s">
        <v>428</v>
      </c>
      <c r="G246" s="1" t="s">
        <v>15</v>
      </c>
      <c r="H246" s="1" t="s">
        <v>1156</v>
      </c>
      <c r="I246" s="1" t="s">
        <v>1121</v>
      </c>
      <c r="J246" s="1" t="s">
        <v>1184</v>
      </c>
      <c r="K246" s="1" t="s">
        <v>1136</v>
      </c>
      <c r="L246" s="1"/>
      <c r="M246" s="1"/>
      <c r="N246" s="1"/>
      <c r="O246" s="1"/>
      <c r="P246" s="1"/>
      <c r="Q246" s="1"/>
      <c r="R246" s="1"/>
      <c r="S246" s="1"/>
      <c r="T246" s="1"/>
      <c r="U246" s="1"/>
    </row>
    <row r="247" spans="1:21" x14ac:dyDescent="0.25">
      <c r="A247" s="16">
        <v>1006</v>
      </c>
      <c r="B247" s="16" t="s">
        <v>3</v>
      </c>
      <c r="C247" s="16"/>
      <c r="D247" s="1" t="s">
        <v>67</v>
      </c>
      <c r="E247" s="1" t="s">
        <v>5</v>
      </c>
      <c r="F247" s="1" t="s">
        <v>428</v>
      </c>
      <c r="G247" s="1" t="s">
        <v>15</v>
      </c>
      <c r="H247" s="1" t="s">
        <v>1156</v>
      </c>
      <c r="I247" s="1" t="s">
        <v>1121</v>
      </c>
      <c r="J247" s="1" t="s">
        <v>1185</v>
      </c>
      <c r="K247" s="1" t="s">
        <v>1137</v>
      </c>
      <c r="L247" s="1"/>
      <c r="M247" s="1"/>
      <c r="N247" s="1"/>
      <c r="O247" s="1"/>
      <c r="P247" s="1"/>
      <c r="Q247" s="1"/>
      <c r="R247" s="1"/>
      <c r="S247" s="1"/>
      <c r="T247" s="1"/>
      <c r="U247" s="1"/>
    </row>
    <row r="248" spans="1:21" x14ac:dyDescent="0.25">
      <c r="A248" s="16">
        <v>1006</v>
      </c>
      <c r="B248" s="16" t="s">
        <v>3</v>
      </c>
      <c r="C248" s="16"/>
      <c r="D248" s="1" t="s">
        <v>67</v>
      </c>
      <c r="E248" s="1" t="s">
        <v>5</v>
      </c>
      <c r="F248" s="1" t="s">
        <v>428</v>
      </c>
      <c r="G248" s="1" t="s">
        <v>15</v>
      </c>
      <c r="H248" s="1" t="s">
        <v>1157</v>
      </c>
      <c r="I248" s="1" t="s">
        <v>1122</v>
      </c>
      <c r="J248" s="1" t="s">
        <v>1186</v>
      </c>
      <c r="K248" s="1" t="s">
        <v>1138</v>
      </c>
      <c r="L248" s="1"/>
      <c r="M248" s="1"/>
      <c r="N248" s="1"/>
      <c r="O248" s="1"/>
      <c r="P248" s="1"/>
      <c r="Q248" s="1"/>
      <c r="R248" s="1"/>
      <c r="S248" s="1"/>
      <c r="T248" s="1"/>
      <c r="U248" s="1"/>
    </row>
    <row r="249" spans="1:21" x14ac:dyDescent="0.25">
      <c r="A249" s="16">
        <v>1006</v>
      </c>
      <c r="B249" s="16" t="s">
        <v>3</v>
      </c>
      <c r="C249" s="16"/>
      <c r="D249" s="1" t="s">
        <v>67</v>
      </c>
      <c r="E249" s="1" t="s">
        <v>5</v>
      </c>
      <c r="F249" s="1" t="s">
        <v>428</v>
      </c>
      <c r="G249" s="1" t="s">
        <v>15</v>
      </c>
      <c r="H249" s="1" t="s">
        <v>1158</v>
      </c>
      <c r="I249" s="1" t="s">
        <v>1123</v>
      </c>
      <c r="J249" s="1" t="s">
        <v>1187</v>
      </c>
      <c r="K249" s="1" t="s">
        <v>1139</v>
      </c>
      <c r="L249" s="1"/>
      <c r="M249" s="1"/>
      <c r="N249" s="1"/>
      <c r="O249" s="1"/>
      <c r="P249" s="1"/>
      <c r="Q249" s="1"/>
      <c r="R249" s="1"/>
      <c r="S249" s="1"/>
      <c r="T249" s="1"/>
      <c r="U249" s="1"/>
    </row>
    <row r="250" spans="1:21" x14ac:dyDescent="0.25">
      <c r="A250" s="16">
        <v>1006</v>
      </c>
      <c r="B250" s="16" t="s">
        <v>3</v>
      </c>
      <c r="C250" s="16"/>
      <c r="D250" s="1" t="s">
        <v>67</v>
      </c>
      <c r="E250" s="1" t="s">
        <v>5</v>
      </c>
      <c r="F250" s="1" t="s">
        <v>428</v>
      </c>
      <c r="G250" s="1" t="s">
        <v>15</v>
      </c>
      <c r="H250" s="1" t="s">
        <v>1159</v>
      </c>
      <c r="I250" s="1" t="s">
        <v>1124</v>
      </c>
      <c r="J250" s="1" t="s">
        <v>1188</v>
      </c>
      <c r="K250" s="1" t="s">
        <v>1140</v>
      </c>
      <c r="L250" s="1"/>
      <c r="M250" s="1"/>
      <c r="N250" s="1"/>
      <c r="O250" s="1"/>
      <c r="P250" s="1"/>
      <c r="Q250" s="1"/>
      <c r="R250" s="1"/>
      <c r="S250" s="1"/>
      <c r="T250" s="1"/>
      <c r="U250" s="1"/>
    </row>
    <row r="251" spans="1:21" x14ac:dyDescent="0.25">
      <c r="A251" s="16">
        <v>1006</v>
      </c>
      <c r="B251" s="16" t="s">
        <v>3</v>
      </c>
      <c r="C251" s="16"/>
      <c r="D251" s="1" t="s">
        <v>67</v>
      </c>
      <c r="E251" s="1" t="s">
        <v>5</v>
      </c>
      <c r="F251" s="1" t="s">
        <v>1130</v>
      </c>
      <c r="G251" s="1" t="s">
        <v>1116</v>
      </c>
      <c r="H251" s="1" t="s">
        <v>1166</v>
      </c>
      <c r="I251" s="1" t="s">
        <v>22</v>
      </c>
      <c r="J251" s="1" t="s">
        <v>1196</v>
      </c>
      <c r="K251" s="1" t="s">
        <v>1141</v>
      </c>
      <c r="L251" s="1"/>
      <c r="M251" s="1"/>
      <c r="N251" s="1"/>
      <c r="O251" s="1"/>
      <c r="P251" s="1"/>
      <c r="Q251" s="1"/>
      <c r="R251" s="1"/>
      <c r="S251" s="1"/>
      <c r="T251" s="1"/>
      <c r="U251" s="1"/>
    </row>
    <row r="252" spans="1:21" x14ac:dyDescent="0.25">
      <c r="A252" s="16">
        <v>1006</v>
      </c>
      <c r="B252" s="16" t="s">
        <v>3</v>
      </c>
      <c r="C252" s="16"/>
      <c r="D252" s="1" t="s">
        <v>67</v>
      </c>
      <c r="E252" s="1" t="s">
        <v>5</v>
      </c>
      <c r="F252" s="1" t="s">
        <v>1130</v>
      </c>
      <c r="G252" s="1" t="s">
        <v>1116</v>
      </c>
      <c r="H252" s="1" t="s">
        <v>1167</v>
      </c>
      <c r="I252" s="1" t="s">
        <v>1121</v>
      </c>
      <c r="J252" s="1" t="s">
        <v>1197</v>
      </c>
      <c r="K252" s="1" t="s">
        <v>1136</v>
      </c>
      <c r="L252" s="1"/>
      <c r="M252" s="1"/>
      <c r="N252" s="1"/>
      <c r="O252" s="1"/>
      <c r="P252" s="1"/>
      <c r="Q252" s="1"/>
      <c r="R252" s="1"/>
      <c r="S252" s="1"/>
      <c r="T252" s="1"/>
      <c r="U252" s="1"/>
    </row>
    <row r="253" spans="1:21" x14ac:dyDescent="0.25">
      <c r="A253" s="16">
        <v>1006</v>
      </c>
      <c r="B253" s="16" t="s">
        <v>3</v>
      </c>
      <c r="C253" s="16"/>
      <c r="D253" s="1" t="s">
        <v>67</v>
      </c>
      <c r="E253" s="1" t="s">
        <v>5</v>
      </c>
      <c r="F253" s="1" t="s">
        <v>1130</v>
      </c>
      <c r="G253" s="1" t="s">
        <v>1116</v>
      </c>
      <c r="H253" s="1" t="s">
        <v>1167</v>
      </c>
      <c r="I253" s="1" t="s">
        <v>1121</v>
      </c>
      <c r="J253" s="1" t="s">
        <v>1198</v>
      </c>
      <c r="K253" s="1" t="s">
        <v>1137</v>
      </c>
      <c r="L253" s="1"/>
      <c r="M253" s="1"/>
      <c r="N253" s="1"/>
      <c r="O253" s="1"/>
      <c r="P253" s="1"/>
      <c r="Q253" s="1"/>
      <c r="R253" s="1"/>
      <c r="S253" s="1"/>
      <c r="T253" s="1"/>
      <c r="U253" s="1"/>
    </row>
    <row r="254" spans="1:21" x14ac:dyDescent="0.25">
      <c r="A254" s="16">
        <v>1006</v>
      </c>
      <c r="B254" s="16" t="s">
        <v>3</v>
      </c>
      <c r="C254" s="16"/>
      <c r="D254" s="1" t="s">
        <v>67</v>
      </c>
      <c r="E254" s="1" t="s">
        <v>5</v>
      </c>
      <c r="F254" s="1" t="s">
        <v>1114</v>
      </c>
      <c r="G254" s="1" t="s">
        <v>629</v>
      </c>
      <c r="H254" s="1" t="s">
        <v>1170</v>
      </c>
      <c r="I254" s="1" t="s">
        <v>629</v>
      </c>
      <c r="J254" s="1" t="s">
        <v>1202</v>
      </c>
      <c r="K254" s="1"/>
      <c r="L254" s="1"/>
      <c r="M254" s="1"/>
      <c r="N254" s="1"/>
      <c r="O254" s="1"/>
      <c r="P254" s="1"/>
      <c r="Q254" s="1"/>
      <c r="R254" s="1"/>
      <c r="S254" s="1"/>
      <c r="T254" s="1"/>
      <c r="U254" s="1"/>
    </row>
    <row r="255" spans="1:21" x14ac:dyDescent="0.25">
      <c r="A255" s="16">
        <v>1006</v>
      </c>
      <c r="B255" s="16" t="s">
        <v>3</v>
      </c>
      <c r="C255" s="16"/>
      <c r="D255" s="1" t="s">
        <v>68</v>
      </c>
      <c r="E255" s="1" t="s">
        <v>13</v>
      </c>
      <c r="F255" s="1" t="s">
        <v>1132</v>
      </c>
      <c r="G255" s="1" t="s">
        <v>1118</v>
      </c>
      <c r="H255" s="1" t="s">
        <v>1171</v>
      </c>
      <c r="I255" s="1" t="s">
        <v>1121</v>
      </c>
      <c r="J255" s="1" t="s">
        <v>1203</v>
      </c>
      <c r="K255" s="1" t="s">
        <v>1142</v>
      </c>
      <c r="L255" s="1"/>
      <c r="M255" s="1"/>
      <c r="N255" s="1"/>
      <c r="O255" s="1"/>
      <c r="P255" s="1"/>
      <c r="Q255" s="1"/>
      <c r="R255" s="1"/>
      <c r="S255" s="1"/>
      <c r="T255" s="1"/>
      <c r="U255" s="1"/>
    </row>
    <row r="256" spans="1:21" x14ac:dyDescent="0.25">
      <c r="A256" s="16">
        <v>1007</v>
      </c>
      <c r="B256" s="16" t="s">
        <v>4</v>
      </c>
      <c r="C256" s="16"/>
      <c r="D256" s="1" t="s">
        <v>291</v>
      </c>
      <c r="E256" s="1" t="s">
        <v>312</v>
      </c>
      <c r="F256" s="1"/>
      <c r="G256" s="1"/>
      <c r="H256" s="1"/>
      <c r="I256" s="1"/>
      <c r="J256" s="1"/>
      <c r="K256" s="1"/>
      <c r="L256" s="1"/>
      <c r="M256" s="1"/>
      <c r="N256" s="1"/>
      <c r="O256" s="1"/>
      <c r="P256" s="1"/>
      <c r="Q256" s="1"/>
      <c r="R256" s="1"/>
      <c r="S256" s="1"/>
      <c r="T256" s="1"/>
      <c r="U256" s="1"/>
    </row>
    <row r="257" spans="1:21" x14ac:dyDescent="0.25">
      <c r="A257" s="16">
        <v>1007</v>
      </c>
      <c r="B257" s="16" t="s">
        <v>4</v>
      </c>
      <c r="C257" s="16"/>
      <c r="D257" s="1" t="s">
        <v>249</v>
      </c>
      <c r="E257" s="1" t="s">
        <v>116</v>
      </c>
      <c r="F257" s="1"/>
      <c r="G257" s="1"/>
      <c r="H257" s="1"/>
      <c r="I257" s="1"/>
      <c r="J257" s="1"/>
      <c r="K257" s="1"/>
      <c r="L257" s="1"/>
      <c r="M257" s="1"/>
      <c r="N257" s="1"/>
      <c r="O257" s="1"/>
      <c r="P257" s="1"/>
      <c r="Q257" s="1"/>
      <c r="R257" s="1"/>
      <c r="S257" s="1"/>
      <c r="T257" s="1"/>
      <c r="U257" s="1"/>
    </row>
    <row r="258" spans="1:21" x14ac:dyDescent="0.25">
      <c r="A258" s="16">
        <v>1007</v>
      </c>
      <c r="B258" s="16" t="s">
        <v>3</v>
      </c>
      <c r="C258" s="16"/>
      <c r="D258" s="1" t="s">
        <v>291</v>
      </c>
      <c r="E258" s="1" t="s">
        <v>312</v>
      </c>
      <c r="F258" s="1"/>
      <c r="G258" s="1"/>
      <c r="H258" s="1"/>
      <c r="I258" s="1"/>
      <c r="J258" s="1"/>
      <c r="K258" s="1"/>
      <c r="L258" s="1"/>
      <c r="M258" s="1"/>
      <c r="N258" s="1"/>
      <c r="O258" s="1"/>
      <c r="P258" s="1"/>
      <c r="Q258" s="1"/>
      <c r="R258" s="1"/>
      <c r="S258" s="1"/>
      <c r="T258" s="1"/>
      <c r="U258" s="1"/>
    </row>
    <row r="259" spans="1:21" x14ac:dyDescent="0.25">
      <c r="A259" s="16">
        <v>1007</v>
      </c>
      <c r="B259" s="16" t="s">
        <v>3</v>
      </c>
      <c r="C259" s="16"/>
      <c r="D259" s="1" t="s">
        <v>249</v>
      </c>
      <c r="E259" s="1" t="s">
        <v>116</v>
      </c>
      <c r="F259" s="1"/>
      <c r="G259" s="1"/>
      <c r="H259" s="1"/>
      <c r="I259" s="1"/>
      <c r="J259" s="1"/>
      <c r="K259" s="1"/>
      <c r="L259" s="1"/>
      <c r="M259" s="1"/>
      <c r="N259" s="1"/>
      <c r="O259" s="1"/>
      <c r="P259" s="1"/>
      <c r="Q259" s="1"/>
      <c r="R259" s="1"/>
      <c r="S259" s="1"/>
      <c r="T259" s="1"/>
      <c r="U259" s="1"/>
    </row>
    <row r="260" spans="1:21" x14ac:dyDescent="0.25">
      <c r="A260" s="16">
        <v>1008</v>
      </c>
      <c r="B260" s="16" t="s">
        <v>4</v>
      </c>
      <c r="C260" s="16"/>
      <c r="D260" s="1" t="s">
        <v>274</v>
      </c>
      <c r="E260" s="1" t="s">
        <v>262</v>
      </c>
      <c r="F260" s="1" t="s">
        <v>947</v>
      </c>
      <c r="G260" s="1" t="s">
        <v>22</v>
      </c>
      <c r="H260" s="1" t="s">
        <v>1248</v>
      </c>
      <c r="I260" s="1" t="s">
        <v>1229</v>
      </c>
      <c r="J260" s="1" t="s">
        <v>1312</v>
      </c>
      <c r="K260" s="1" t="s">
        <v>5475</v>
      </c>
      <c r="L260" s="1" t="s">
        <v>5510</v>
      </c>
      <c r="M260" s="1" t="s">
        <v>5482</v>
      </c>
      <c r="N260" s="1"/>
      <c r="O260" s="1"/>
      <c r="P260" s="1" t="s">
        <v>4811</v>
      </c>
      <c r="Q260" s="1"/>
      <c r="R260" s="1"/>
      <c r="S260" s="1"/>
      <c r="T260" s="1" t="s">
        <v>5525</v>
      </c>
      <c r="U260" s="1" t="s">
        <v>5491</v>
      </c>
    </row>
    <row r="261" spans="1:21" x14ac:dyDescent="0.25">
      <c r="A261" s="16">
        <v>1008</v>
      </c>
      <c r="B261" s="16" t="s">
        <v>4</v>
      </c>
      <c r="C261" s="16"/>
      <c r="D261" s="1" t="s">
        <v>274</v>
      </c>
      <c r="E261" s="1" t="s">
        <v>262</v>
      </c>
      <c r="F261" s="1" t="s">
        <v>947</v>
      </c>
      <c r="G261" s="1" t="s">
        <v>22</v>
      </c>
      <c r="H261" s="1" t="s">
        <v>1253</v>
      </c>
      <c r="I261" s="1" t="s">
        <v>1230</v>
      </c>
      <c r="J261" s="1" t="s">
        <v>5501</v>
      </c>
      <c r="K261" s="1" t="s">
        <v>5476</v>
      </c>
      <c r="L261" s="1" t="s">
        <v>5511</v>
      </c>
      <c r="M261" s="1" t="s">
        <v>6799</v>
      </c>
      <c r="N261" s="1"/>
      <c r="O261" s="1"/>
      <c r="P261" s="1" t="s">
        <v>4811</v>
      </c>
      <c r="Q261" s="1"/>
      <c r="R261" s="1"/>
      <c r="S261" s="1"/>
      <c r="T261" s="1" t="s">
        <v>5526</v>
      </c>
      <c r="U261" s="1" t="s">
        <v>5492</v>
      </c>
    </row>
    <row r="262" spans="1:21" x14ac:dyDescent="0.25">
      <c r="A262" s="16">
        <v>1008</v>
      </c>
      <c r="B262" s="16" t="s">
        <v>4</v>
      </c>
      <c r="C262" s="16"/>
      <c r="D262" s="1" t="s">
        <v>302</v>
      </c>
      <c r="E262" s="1" t="s">
        <v>294</v>
      </c>
      <c r="F262" s="1" t="s">
        <v>1237</v>
      </c>
      <c r="G262" s="1" t="s">
        <v>1220</v>
      </c>
      <c r="H262" s="1" t="s">
        <v>1251</v>
      </c>
      <c r="I262" s="1" t="s">
        <v>1221</v>
      </c>
      <c r="J262" s="1" t="s">
        <v>1327</v>
      </c>
      <c r="K262" s="1" t="s">
        <v>5478</v>
      </c>
      <c r="L262" s="1" t="s">
        <v>1329</v>
      </c>
      <c r="M262" s="1" t="s">
        <v>5483</v>
      </c>
      <c r="N262" s="1"/>
      <c r="O262" s="1"/>
      <c r="P262" s="1" t="s">
        <v>4811</v>
      </c>
      <c r="Q262" s="1" t="s">
        <v>1331</v>
      </c>
      <c r="R262" s="1" t="s">
        <v>5487</v>
      </c>
      <c r="S262" s="1"/>
      <c r="T262" s="1" t="s">
        <v>5528</v>
      </c>
      <c r="U262" s="1" t="s">
        <v>5494</v>
      </c>
    </row>
    <row r="263" spans="1:21" x14ac:dyDescent="0.25">
      <c r="A263" s="16">
        <v>1008</v>
      </c>
      <c r="B263" s="16" t="s">
        <v>4</v>
      </c>
      <c r="C263" s="16"/>
      <c r="D263" s="1" t="s">
        <v>302</v>
      </c>
      <c r="E263" s="1" t="s">
        <v>294</v>
      </c>
      <c r="F263" s="1" t="s">
        <v>1236</v>
      </c>
      <c r="G263" s="1" t="s">
        <v>1219</v>
      </c>
      <c r="H263" s="1" t="s">
        <v>1250</v>
      </c>
      <c r="I263" s="1" t="s">
        <v>1221</v>
      </c>
      <c r="J263" s="1" t="s">
        <v>1326</v>
      </c>
      <c r="K263" s="1" t="s">
        <v>5477</v>
      </c>
      <c r="L263" s="1" t="s">
        <v>1328</v>
      </c>
      <c r="M263" s="1" t="s">
        <v>6800</v>
      </c>
      <c r="N263" s="1"/>
      <c r="O263" s="1"/>
      <c r="P263" s="1" t="s">
        <v>4811</v>
      </c>
      <c r="Q263" s="1" t="s">
        <v>1330</v>
      </c>
      <c r="R263" s="1" t="s">
        <v>1325</v>
      </c>
      <c r="S263" s="1"/>
      <c r="T263" s="1" t="s">
        <v>5527</v>
      </c>
      <c r="U263" s="1" t="s">
        <v>5493</v>
      </c>
    </row>
    <row r="264" spans="1:21" x14ac:dyDescent="0.25">
      <c r="A264" s="16">
        <v>1008</v>
      </c>
      <c r="B264" s="16" t="s">
        <v>4</v>
      </c>
      <c r="C264" s="16"/>
      <c r="D264" s="1" t="s">
        <v>67</v>
      </c>
      <c r="E264" s="1" t="s">
        <v>5</v>
      </c>
      <c r="F264" s="1" t="s">
        <v>1231</v>
      </c>
      <c r="G264" s="1" t="s">
        <v>1211</v>
      </c>
      <c r="H264" s="1" t="s">
        <v>1239</v>
      </c>
      <c r="I264" s="1" t="s">
        <v>1222</v>
      </c>
      <c r="J264" s="1" t="s">
        <v>5496</v>
      </c>
      <c r="K264" s="1" t="s">
        <v>5465</v>
      </c>
      <c r="L264" s="1" t="s">
        <v>5502</v>
      </c>
      <c r="M264" s="1" t="s">
        <v>6469</v>
      </c>
      <c r="N264" s="1"/>
      <c r="O264" s="1" t="s">
        <v>5484</v>
      </c>
      <c r="P264" s="1" t="s">
        <v>5485</v>
      </c>
      <c r="Q264" s="1" t="s">
        <v>5513</v>
      </c>
      <c r="R264" s="1" t="s">
        <v>6801</v>
      </c>
      <c r="S264" s="1"/>
      <c r="T264" s="1" t="s">
        <v>5517</v>
      </c>
      <c r="U264" s="1" t="s">
        <v>6802</v>
      </c>
    </row>
    <row r="265" spans="1:21" x14ac:dyDescent="0.25">
      <c r="A265" s="16">
        <v>1008</v>
      </c>
      <c r="B265" s="16" t="s">
        <v>4</v>
      </c>
      <c r="C265" s="16"/>
      <c r="D265" s="1" t="s">
        <v>67</v>
      </c>
      <c r="E265" s="1" t="s">
        <v>5</v>
      </c>
      <c r="F265" s="1" t="s">
        <v>1231</v>
      </c>
      <c r="G265" s="1" t="s">
        <v>1212</v>
      </c>
      <c r="H265" s="1" t="s">
        <v>1240</v>
      </c>
      <c r="I265" s="1" t="s">
        <v>1223</v>
      </c>
      <c r="J265" s="1" t="s">
        <v>5497</v>
      </c>
      <c r="K265" s="1" t="s">
        <v>5466</v>
      </c>
      <c r="L265" s="1" t="s">
        <v>5503</v>
      </c>
      <c r="M265" s="1" t="s">
        <v>5468</v>
      </c>
      <c r="N265" s="1"/>
      <c r="O265" s="1"/>
      <c r="P265" s="1" t="s">
        <v>4811</v>
      </c>
      <c r="Q265" s="1"/>
      <c r="R265" s="1"/>
      <c r="S265" s="1"/>
      <c r="T265" s="1" t="s">
        <v>5518</v>
      </c>
      <c r="U265" s="1" t="s">
        <v>5469</v>
      </c>
    </row>
    <row r="266" spans="1:21" x14ac:dyDescent="0.25">
      <c r="A266" s="16">
        <v>1008</v>
      </c>
      <c r="B266" s="16" t="s">
        <v>4</v>
      </c>
      <c r="C266" s="16"/>
      <c r="D266" s="1" t="s">
        <v>283</v>
      </c>
      <c r="E266" s="1" t="s">
        <v>272</v>
      </c>
      <c r="F266" s="1" t="s">
        <v>1238</v>
      </c>
      <c r="G266" s="1" t="s">
        <v>1221</v>
      </c>
      <c r="H266" s="1" t="s">
        <v>1252</v>
      </c>
      <c r="I266" s="1" t="s">
        <v>1221</v>
      </c>
      <c r="J266" s="1" t="s">
        <v>1332</v>
      </c>
      <c r="K266" s="1" t="s">
        <v>1254</v>
      </c>
      <c r="L266" s="1" t="s">
        <v>5512</v>
      </c>
      <c r="M266" s="1" t="s">
        <v>4870</v>
      </c>
      <c r="N266" s="1"/>
      <c r="O266" s="1"/>
      <c r="P266" s="1"/>
      <c r="Q266" s="1"/>
      <c r="R266" s="1"/>
      <c r="S266" s="1"/>
      <c r="T266" s="1"/>
      <c r="U266" s="1"/>
    </row>
    <row r="267" spans="1:21" x14ac:dyDescent="0.25">
      <c r="A267" s="16">
        <v>1008</v>
      </c>
      <c r="B267" s="16" t="s">
        <v>4</v>
      </c>
      <c r="C267" s="16"/>
      <c r="D267" s="1" t="s">
        <v>68</v>
      </c>
      <c r="E267" s="1" t="s">
        <v>13</v>
      </c>
      <c r="F267" s="1" t="s">
        <v>1232</v>
      </c>
      <c r="G267" s="1" t="s">
        <v>1213</v>
      </c>
      <c r="H267" s="1" t="s">
        <v>1241</v>
      </c>
      <c r="I267" s="1" t="s">
        <v>1224</v>
      </c>
      <c r="J267" s="1" t="s">
        <v>5498</v>
      </c>
      <c r="K267" s="1" t="s">
        <v>5467</v>
      </c>
      <c r="L267" s="1" t="s">
        <v>5504</v>
      </c>
      <c r="M267" s="1" t="s">
        <v>1257</v>
      </c>
      <c r="N267" s="1"/>
      <c r="O267" s="1"/>
      <c r="P267" s="1" t="s">
        <v>4811</v>
      </c>
      <c r="Q267" s="1"/>
      <c r="R267" s="1"/>
      <c r="S267" s="1"/>
      <c r="T267" s="1" t="s">
        <v>5519</v>
      </c>
      <c r="U267" s="1" t="s">
        <v>6803</v>
      </c>
    </row>
    <row r="268" spans="1:21" x14ac:dyDescent="0.25">
      <c r="A268" s="16">
        <v>1008</v>
      </c>
      <c r="B268" s="16" t="s">
        <v>4</v>
      </c>
      <c r="C268" s="16"/>
      <c r="D268" s="1" t="s">
        <v>68</v>
      </c>
      <c r="E268" s="1" t="s">
        <v>13</v>
      </c>
      <c r="F268" s="1" t="s">
        <v>1110</v>
      </c>
      <c r="G268" s="1" t="s">
        <v>1214</v>
      </c>
      <c r="H268" s="1" t="s">
        <v>1242</v>
      </c>
      <c r="I268" s="1" t="s">
        <v>1223</v>
      </c>
      <c r="J268" s="1" t="s">
        <v>5499</v>
      </c>
      <c r="K268" s="1"/>
      <c r="L268" s="1" t="s">
        <v>5505</v>
      </c>
      <c r="M268" s="1" t="s">
        <v>5468</v>
      </c>
      <c r="N268" s="1"/>
      <c r="O268" s="1"/>
      <c r="P268" s="1" t="s">
        <v>4811</v>
      </c>
      <c r="Q268" s="1"/>
      <c r="R268" s="1"/>
      <c r="S268" s="1"/>
      <c r="T268" s="1"/>
      <c r="U268" s="1"/>
    </row>
    <row r="269" spans="1:21" x14ac:dyDescent="0.25">
      <c r="A269" s="16">
        <v>1008</v>
      </c>
      <c r="B269" s="16" t="s">
        <v>4</v>
      </c>
      <c r="C269" s="16"/>
      <c r="D269" s="1" t="s">
        <v>259</v>
      </c>
      <c r="E269" s="1" t="s">
        <v>260</v>
      </c>
      <c r="F269" s="1" t="s">
        <v>1234</v>
      </c>
      <c r="G269" s="1" t="s">
        <v>1216</v>
      </c>
      <c r="H269" s="1" t="s">
        <v>1243</v>
      </c>
      <c r="I269" s="1" t="s">
        <v>1225</v>
      </c>
      <c r="J269" s="1" t="s">
        <v>1293</v>
      </c>
      <c r="K269" s="1" t="s">
        <v>5470</v>
      </c>
      <c r="L269" s="1" t="s">
        <v>1296</v>
      </c>
      <c r="M269" s="1" t="s">
        <v>5479</v>
      </c>
      <c r="N269" s="1"/>
      <c r="O269" s="1"/>
      <c r="P269" s="1" t="s">
        <v>4811</v>
      </c>
      <c r="Q269" s="1" t="s">
        <v>1300</v>
      </c>
      <c r="R269" s="1" t="s">
        <v>6633</v>
      </c>
      <c r="S269" s="1"/>
      <c r="T269" s="1" t="s">
        <v>5520</v>
      </c>
      <c r="U269" s="1" t="s">
        <v>5488</v>
      </c>
    </row>
    <row r="270" spans="1:21" x14ac:dyDescent="0.25">
      <c r="A270" s="16">
        <v>1008</v>
      </c>
      <c r="B270" s="16" t="s">
        <v>4</v>
      </c>
      <c r="C270" s="16"/>
      <c r="D270" s="1" t="s">
        <v>259</v>
      </c>
      <c r="E270" s="1" t="s">
        <v>260</v>
      </c>
      <c r="F270" s="1" t="s">
        <v>1234</v>
      </c>
      <c r="G270" s="1" t="s">
        <v>1216</v>
      </c>
      <c r="H270" s="1" t="s">
        <v>1244</v>
      </c>
      <c r="I270" s="1" t="s">
        <v>1226</v>
      </c>
      <c r="J270" s="1" t="s">
        <v>1294</v>
      </c>
      <c r="K270" s="1" t="s">
        <v>5471</v>
      </c>
      <c r="L270" s="1" t="s">
        <v>5506</v>
      </c>
      <c r="M270" s="1" t="s">
        <v>6804</v>
      </c>
      <c r="N270" s="1"/>
      <c r="O270" s="1"/>
      <c r="P270" s="1" t="s">
        <v>4811</v>
      </c>
      <c r="Q270" s="1" t="s">
        <v>5514</v>
      </c>
      <c r="R270" s="1" t="s">
        <v>6633</v>
      </c>
      <c r="S270" s="1"/>
      <c r="T270" s="1" t="s">
        <v>5521</v>
      </c>
      <c r="U270" s="1" t="s">
        <v>5489</v>
      </c>
    </row>
    <row r="271" spans="1:21" x14ac:dyDescent="0.25">
      <c r="A271" s="16">
        <v>1008</v>
      </c>
      <c r="B271" s="16" t="s">
        <v>4</v>
      </c>
      <c r="C271" s="16"/>
      <c r="D271" s="1" t="s">
        <v>277</v>
      </c>
      <c r="E271" s="1" t="s">
        <v>265</v>
      </c>
      <c r="F271" s="1" t="s">
        <v>1235</v>
      </c>
      <c r="G271" s="1" t="s">
        <v>1217</v>
      </c>
      <c r="H271" s="1" t="s">
        <v>1245</v>
      </c>
      <c r="I271" s="1" t="s">
        <v>1217</v>
      </c>
      <c r="J271" s="1" t="s">
        <v>1283</v>
      </c>
      <c r="K271" s="1" t="s">
        <v>5472</v>
      </c>
      <c r="L271" s="1" t="s">
        <v>5507</v>
      </c>
      <c r="M271" s="1" t="s">
        <v>5480</v>
      </c>
      <c r="N271" s="1"/>
      <c r="O271" s="1"/>
      <c r="P271" s="1" t="s">
        <v>4811</v>
      </c>
      <c r="Q271" s="1" t="s">
        <v>5515</v>
      </c>
      <c r="R271" s="1" t="s">
        <v>6591</v>
      </c>
      <c r="S271" s="1"/>
      <c r="T271" s="1" t="s">
        <v>5522</v>
      </c>
      <c r="U271" s="1" t="s">
        <v>6805</v>
      </c>
    </row>
    <row r="272" spans="1:21" x14ac:dyDescent="0.25">
      <c r="A272" s="16">
        <v>1008</v>
      </c>
      <c r="B272" s="16" t="s">
        <v>4</v>
      </c>
      <c r="C272" s="16"/>
      <c r="D272" s="1" t="s">
        <v>277</v>
      </c>
      <c r="E272" s="1" t="s">
        <v>265</v>
      </c>
      <c r="F272" s="1" t="s">
        <v>1235</v>
      </c>
      <c r="G272" s="1" t="s">
        <v>1218</v>
      </c>
      <c r="H272" s="1" t="s">
        <v>1246</v>
      </c>
      <c r="I272" s="1" t="s">
        <v>1218</v>
      </c>
      <c r="J272" s="1" t="s">
        <v>5500</v>
      </c>
      <c r="K272" s="1" t="s">
        <v>5473</v>
      </c>
      <c r="L272" s="1" t="s">
        <v>5508</v>
      </c>
      <c r="M272" s="1" t="s">
        <v>4870</v>
      </c>
      <c r="N272" s="1"/>
      <c r="O272" s="1"/>
      <c r="P272" s="1"/>
      <c r="Q272" s="1"/>
      <c r="R272" s="1"/>
      <c r="S272" s="1"/>
      <c r="T272" s="1" t="s">
        <v>5523</v>
      </c>
      <c r="U272" s="1" t="s">
        <v>6806</v>
      </c>
    </row>
    <row r="273" spans="1:21" x14ac:dyDescent="0.25">
      <c r="A273" s="16">
        <v>1008</v>
      </c>
      <c r="B273" s="16" t="s">
        <v>4</v>
      </c>
      <c r="C273" s="16"/>
      <c r="D273" s="1" t="s">
        <v>277</v>
      </c>
      <c r="E273" s="1" t="s">
        <v>265</v>
      </c>
      <c r="F273" s="1" t="s">
        <v>943</v>
      </c>
      <c r="G273" s="1" t="s">
        <v>629</v>
      </c>
      <c r="H273" s="1" t="s">
        <v>1247</v>
      </c>
      <c r="I273" s="1" t="s">
        <v>629</v>
      </c>
      <c r="J273" s="1" t="s">
        <v>5495</v>
      </c>
      <c r="K273" s="1" t="s">
        <v>5474</v>
      </c>
      <c r="L273" s="1" t="s">
        <v>5509</v>
      </c>
      <c r="M273" s="1" t="s">
        <v>5481</v>
      </c>
      <c r="N273" s="1"/>
      <c r="O273" s="1"/>
      <c r="P273" s="1" t="s">
        <v>4811</v>
      </c>
      <c r="Q273" s="1" t="s">
        <v>5516</v>
      </c>
      <c r="R273" s="1" t="s">
        <v>5486</v>
      </c>
      <c r="S273" s="1"/>
      <c r="T273" s="1" t="s">
        <v>5524</v>
      </c>
      <c r="U273" s="1" t="s">
        <v>5490</v>
      </c>
    </row>
    <row r="274" spans="1:21" x14ac:dyDescent="0.25">
      <c r="A274" s="16">
        <v>1008</v>
      </c>
      <c r="B274" s="16" t="s">
        <v>3</v>
      </c>
      <c r="C274" s="16"/>
      <c r="D274" s="1" t="s">
        <v>274</v>
      </c>
      <c r="E274" s="1" t="s">
        <v>262</v>
      </c>
      <c r="F274" s="1" t="s">
        <v>947</v>
      </c>
      <c r="G274" s="1" t="s">
        <v>22</v>
      </c>
      <c r="H274" s="1" t="s">
        <v>1248</v>
      </c>
      <c r="I274" s="1" t="s">
        <v>1227</v>
      </c>
      <c r="J274" s="1" t="s">
        <v>1312</v>
      </c>
      <c r="K274" s="1" t="s">
        <v>1307</v>
      </c>
      <c r="L274" s="1"/>
      <c r="M274" s="1"/>
      <c r="N274" s="1"/>
      <c r="O274" s="1"/>
      <c r="P274" s="1"/>
      <c r="Q274" s="1" t="s">
        <v>1319</v>
      </c>
      <c r="R274" s="1" t="s">
        <v>1311</v>
      </c>
      <c r="S274" s="1"/>
      <c r="T274" s="1"/>
      <c r="U274" s="1"/>
    </row>
    <row r="275" spans="1:21" x14ac:dyDescent="0.25">
      <c r="A275" s="16">
        <v>1008</v>
      </c>
      <c r="B275" s="16" t="s">
        <v>3</v>
      </c>
      <c r="C275" s="16"/>
      <c r="D275" s="1" t="s">
        <v>274</v>
      </c>
      <c r="E275" s="1" t="s">
        <v>262</v>
      </c>
      <c r="F275" s="1" t="s">
        <v>947</v>
      </c>
      <c r="G275" s="1" t="s">
        <v>22</v>
      </c>
      <c r="H275" s="1" t="s">
        <v>1248</v>
      </c>
      <c r="I275" s="1" t="s">
        <v>1227</v>
      </c>
      <c r="J275" s="1" t="s">
        <v>1313</v>
      </c>
      <c r="K275" s="1" t="s">
        <v>1304</v>
      </c>
      <c r="L275" s="1" t="s">
        <v>1316</v>
      </c>
      <c r="M275" s="1" t="s">
        <v>1310</v>
      </c>
      <c r="N275" s="1"/>
      <c r="O275" s="1"/>
      <c r="P275" s="1"/>
      <c r="Q275" s="1" t="s">
        <v>1320</v>
      </c>
      <c r="R275" s="1" t="s">
        <v>1311</v>
      </c>
      <c r="S275" s="1"/>
      <c r="T275" s="1"/>
      <c r="U275" s="1"/>
    </row>
    <row r="276" spans="1:21" x14ac:dyDescent="0.25">
      <c r="A276" s="16">
        <v>1008</v>
      </c>
      <c r="B276" s="16" t="s">
        <v>3</v>
      </c>
      <c r="C276" s="16"/>
      <c r="D276" s="1" t="s">
        <v>274</v>
      </c>
      <c r="E276" s="1" t="s">
        <v>262</v>
      </c>
      <c r="F276" s="1" t="s">
        <v>947</v>
      </c>
      <c r="G276" s="1" t="s">
        <v>22</v>
      </c>
      <c r="H276" s="1" t="s">
        <v>1248</v>
      </c>
      <c r="I276" s="1" t="s">
        <v>1227</v>
      </c>
      <c r="J276" s="1" t="s">
        <v>1314</v>
      </c>
      <c r="K276" s="1" t="s">
        <v>1305</v>
      </c>
      <c r="L276" s="1" t="s">
        <v>1317</v>
      </c>
      <c r="M276" s="1" t="s">
        <v>1309</v>
      </c>
      <c r="N276" s="1"/>
      <c r="O276" s="1"/>
      <c r="P276" s="1"/>
      <c r="Q276" s="1" t="s">
        <v>1321</v>
      </c>
      <c r="R276" s="1" t="s">
        <v>1311</v>
      </c>
      <c r="S276" s="1"/>
      <c r="T276" s="1"/>
      <c r="U276" s="1"/>
    </row>
    <row r="277" spans="1:21" x14ac:dyDescent="0.25">
      <c r="A277" s="16">
        <v>1008</v>
      </c>
      <c r="B277" s="16" t="s">
        <v>3</v>
      </c>
      <c r="C277" s="16"/>
      <c r="D277" s="1" t="s">
        <v>274</v>
      </c>
      <c r="E277" s="1" t="s">
        <v>262</v>
      </c>
      <c r="F277" s="1" t="s">
        <v>948</v>
      </c>
      <c r="G277" s="1" t="s">
        <v>935</v>
      </c>
      <c r="H277" s="1" t="s">
        <v>1249</v>
      </c>
      <c r="I277" s="1" t="s">
        <v>1228</v>
      </c>
      <c r="J277" s="1" t="s">
        <v>1315</v>
      </c>
      <c r="K277" s="1" t="s">
        <v>1306</v>
      </c>
      <c r="L277" s="1" t="s">
        <v>1318</v>
      </c>
      <c r="M277" s="1" t="s">
        <v>1308</v>
      </c>
      <c r="N277" s="1"/>
      <c r="O277" s="1"/>
      <c r="P277" s="1"/>
      <c r="Q277" s="1" t="s">
        <v>1322</v>
      </c>
      <c r="R277" s="1" t="s">
        <v>1311</v>
      </c>
      <c r="S277" s="1"/>
      <c r="T277" s="1"/>
      <c r="U277" s="1"/>
    </row>
    <row r="278" spans="1:21" x14ac:dyDescent="0.25">
      <c r="A278" s="16">
        <v>1008</v>
      </c>
      <c r="B278" s="16" t="s">
        <v>3</v>
      </c>
      <c r="C278" s="16"/>
      <c r="D278" s="1" t="s">
        <v>302</v>
      </c>
      <c r="E278" s="1" t="s">
        <v>294</v>
      </c>
      <c r="F278" s="1" t="s">
        <v>1237</v>
      </c>
      <c r="G278" s="1" t="s">
        <v>1220</v>
      </c>
      <c r="H278" s="1" t="s">
        <v>1251</v>
      </c>
      <c r="I278" s="1" t="s">
        <v>1221</v>
      </c>
      <c r="J278" s="1" t="s">
        <v>1327</v>
      </c>
      <c r="K278" s="1" t="s">
        <v>6807</v>
      </c>
      <c r="L278" s="1" t="s">
        <v>1329</v>
      </c>
      <c r="M278" s="1" t="s">
        <v>1323</v>
      </c>
      <c r="N278" s="1"/>
      <c r="O278" s="1"/>
      <c r="P278" s="1"/>
      <c r="Q278" s="1" t="s">
        <v>1331</v>
      </c>
      <c r="R278" s="1" t="s">
        <v>1325</v>
      </c>
      <c r="S278" s="1"/>
      <c r="T278" s="1"/>
      <c r="U278" s="1"/>
    </row>
    <row r="279" spans="1:21" x14ac:dyDescent="0.25">
      <c r="A279" s="16">
        <v>1008</v>
      </c>
      <c r="B279" s="16" t="s">
        <v>3</v>
      </c>
      <c r="C279" s="16"/>
      <c r="D279" s="1" t="s">
        <v>302</v>
      </c>
      <c r="E279" s="1" t="s">
        <v>294</v>
      </c>
      <c r="F279" s="1" t="s">
        <v>1236</v>
      </c>
      <c r="G279" s="1" t="s">
        <v>1219</v>
      </c>
      <c r="H279" s="1" t="s">
        <v>1250</v>
      </c>
      <c r="I279" s="1" t="s">
        <v>1221</v>
      </c>
      <c r="J279" s="1" t="s">
        <v>1326</v>
      </c>
      <c r="K279" s="1" t="s">
        <v>1324</v>
      </c>
      <c r="L279" s="1" t="s">
        <v>1328</v>
      </c>
      <c r="M279" s="1" t="s">
        <v>6808</v>
      </c>
      <c r="N279" s="1"/>
      <c r="O279" s="1"/>
      <c r="P279" s="1"/>
      <c r="Q279" s="1" t="s">
        <v>1330</v>
      </c>
      <c r="R279" s="1" t="s">
        <v>6809</v>
      </c>
      <c r="S279" s="1"/>
      <c r="T279" s="1"/>
      <c r="U279" s="1"/>
    </row>
    <row r="280" spans="1:21" x14ac:dyDescent="0.25">
      <c r="A280" s="16">
        <v>1008</v>
      </c>
      <c r="B280" s="16" t="s">
        <v>3</v>
      </c>
      <c r="C280" s="16"/>
      <c r="D280" s="1" t="s">
        <v>67</v>
      </c>
      <c r="E280" s="1" t="s">
        <v>5</v>
      </c>
      <c r="F280" s="1" t="s">
        <v>1231</v>
      </c>
      <c r="G280" s="1" t="s">
        <v>1211</v>
      </c>
      <c r="H280" s="1" t="s">
        <v>1239</v>
      </c>
      <c r="I280" s="1" t="s">
        <v>1222</v>
      </c>
      <c r="J280" s="1"/>
      <c r="K280" s="1"/>
      <c r="L280" s="1"/>
      <c r="M280" s="1"/>
      <c r="N280" s="1"/>
      <c r="O280" s="1"/>
      <c r="P280" s="1"/>
      <c r="Q280" s="1"/>
      <c r="R280" s="1"/>
      <c r="S280" s="1"/>
      <c r="T280" s="1"/>
      <c r="U280" s="1"/>
    </row>
    <row r="281" spans="1:21" x14ac:dyDescent="0.25">
      <c r="A281" s="16">
        <v>1008</v>
      </c>
      <c r="B281" s="16" t="s">
        <v>3</v>
      </c>
      <c r="C281" s="16"/>
      <c r="D281" s="1" t="s">
        <v>67</v>
      </c>
      <c r="E281" s="1" t="s">
        <v>5</v>
      </c>
      <c r="F281" s="1" t="s">
        <v>1231</v>
      </c>
      <c r="G281" s="1" t="s">
        <v>1212</v>
      </c>
      <c r="H281" s="1" t="s">
        <v>1240</v>
      </c>
      <c r="I281" s="1" t="s">
        <v>1223</v>
      </c>
      <c r="J281" s="1"/>
      <c r="K281" s="1"/>
      <c r="L281" s="1"/>
      <c r="M281" s="1"/>
      <c r="N281" s="1"/>
      <c r="O281" s="1"/>
      <c r="P281" s="1"/>
      <c r="Q281" s="1"/>
      <c r="R281" s="1"/>
      <c r="S281" s="1"/>
      <c r="T281" s="1"/>
      <c r="U281" s="1"/>
    </row>
    <row r="282" spans="1:21" x14ac:dyDescent="0.25">
      <c r="A282" s="16">
        <v>1008</v>
      </c>
      <c r="B282" s="16" t="s">
        <v>3</v>
      </c>
      <c r="C282" s="16"/>
      <c r="D282" s="1" t="s">
        <v>283</v>
      </c>
      <c r="E282" s="1" t="s">
        <v>272</v>
      </c>
      <c r="F282" s="1" t="s">
        <v>1238</v>
      </c>
      <c r="G282" s="1" t="s">
        <v>1221</v>
      </c>
      <c r="H282" s="1" t="s">
        <v>1252</v>
      </c>
      <c r="I282" s="1"/>
      <c r="J282" s="1" t="s">
        <v>1332</v>
      </c>
      <c r="K282" s="1" t="s">
        <v>1254</v>
      </c>
      <c r="L282" s="1"/>
      <c r="M282" s="1"/>
      <c r="N282" s="1"/>
      <c r="O282" s="1"/>
      <c r="P282" s="1"/>
      <c r="Q282" s="1"/>
      <c r="R282" s="1"/>
      <c r="S282" s="1"/>
      <c r="T282" s="1"/>
      <c r="U282" s="1"/>
    </row>
    <row r="283" spans="1:21" x14ac:dyDescent="0.25">
      <c r="A283" s="16">
        <v>1008</v>
      </c>
      <c r="B283" s="16" t="s">
        <v>3</v>
      </c>
      <c r="C283" s="16"/>
      <c r="D283" s="1" t="s">
        <v>68</v>
      </c>
      <c r="E283" s="1" t="s">
        <v>13</v>
      </c>
      <c r="F283" s="1" t="s">
        <v>1232</v>
      </c>
      <c r="G283" s="1" t="s">
        <v>1213</v>
      </c>
      <c r="H283" s="1" t="s">
        <v>1241</v>
      </c>
      <c r="I283" s="1" t="s">
        <v>1224</v>
      </c>
      <c r="J283" s="1"/>
      <c r="K283" s="1"/>
      <c r="L283" s="1"/>
      <c r="M283" s="1"/>
      <c r="N283" s="1"/>
      <c r="O283" s="1"/>
      <c r="P283" s="1"/>
      <c r="Q283" s="1"/>
      <c r="R283" s="1"/>
      <c r="S283" s="1"/>
      <c r="T283" s="1"/>
      <c r="U283" s="1"/>
    </row>
    <row r="284" spans="1:21" x14ac:dyDescent="0.25">
      <c r="A284" s="16">
        <v>1008</v>
      </c>
      <c r="B284" s="16" t="s">
        <v>3</v>
      </c>
      <c r="C284" s="16"/>
      <c r="D284" s="1" t="s">
        <v>68</v>
      </c>
      <c r="E284" s="1" t="s">
        <v>13</v>
      </c>
      <c r="F284" s="1" t="s">
        <v>1110</v>
      </c>
      <c r="G284" s="1" t="s">
        <v>1233</v>
      </c>
      <c r="H284" s="1" t="s">
        <v>1242</v>
      </c>
      <c r="I284" s="1" t="s">
        <v>1223</v>
      </c>
      <c r="J284" s="1"/>
      <c r="K284" s="1"/>
      <c r="L284" s="1"/>
      <c r="M284" s="1"/>
      <c r="N284" s="1"/>
      <c r="O284" s="1"/>
      <c r="P284" s="1"/>
      <c r="Q284" s="1"/>
      <c r="R284" s="1"/>
      <c r="S284" s="1"/>
      <c r="T284" s="1"/>
      <c r="U284" s="1"/>
    </row>
    <row r="285" spans="1:21" x14ac:dyDescent="0.25">
      <c r="A285" s="16">
        <v>1008</v>
      </c>
      <c r="B285" s="16" t="s">
        <v>3</v>
      </c>
      <c r="C285" s="16"/>
      <c r="D285" s="1" t="s">
        <v>259</v>
      </c>
      <c r="E285" s="1" t="s">
        <v>260</v>
      </c>
      <c r="F285" s="1" t="s">
        <v>1234</v>
      </c>
      <c r="G285" s="1" t="s">
        <v>1215</v>
      </c>
      <c r="H285" s="1" t="s">
        <v>1243</v>
      </c>
      <c r="I285" s="1" t="s">
        <v>1225</v>
      </c>
      <c r="J285" s="1" t="s">
        <v>1293</v>
      </c>
      <c r="K285" s="1" t="s">
        <v>1266</v>
      </c>
      <c r="L285" s="1" t="s">
        <v>1296</v>
      </c>
      <c r="M285" s="1" t="s">
        <v>1268</v>
      </c>
      <c r="N285" s="1"/>
      <c r="O285" s="1"/>
      <c r="P285" s="1"/>
      <c r="Q285" s="1" t="s">
        <v>1300</v>
      </c>
      <c r="R285" s="1" t="s">
        <v>1269</v>
      </c>
      <c r="S285" s="1"/>
      <c r="T285" s="1"/>
      <c r="U285" s="1"/>
    </row>
    <row r="286" spans="1:21" x14ac:dyDescent="0.25">
      <c r="A286" s="16">
        <v>1008</v>
      </c>
      <c r="B286" s="16" t="s">
        <v>3</v>
      </c>
      <c r="C286" s="16"/>
      <c r="D286" s="1" t="s">
        <v>259</v>
      </c>
      <c r="E286" s="1" t="s">
        <v>260</v>
      </c>
      <c r="F286" s="1" t="s">
        <v>1234</v>
      </c>
      <c r="G286" s="1" t="s">
        <v>1216</v>
      </c>
      <c r="H286" s="1" t="s">
        <v>1244</v>
      </c>
      <c r="I286" s="1" t="s">
        <v>1226</v>
      </c>
      <c r="J286" s="1" t="s">
        <v>1294</v>
      </c>
      <c r="K286" s="1" t="s">
        <v>1267</v>
      </c>
      <c r="L286" s="1" t="s">
        <v>1297</v>
      </c>
      <c r="M286" s="1" t="s">
        <v>1271</v>
      </c>
      <c r="N286" s="1"/>
      <c r="O286" s="1"/>
      <c r="P286" s="1"/>
      <c r="Q286" s="1" t="s">
        <v>1301</v>
      </c>
      <c r="R286" s="1" t="s">
        <v>1274</v>
      </c>
      <c r="S286" s="1"/>
      <c r="T286" s="1"/>
      <c r="U286" s="1"/>
    </row>
    <row r="287" spans="1:21" x14ac:dyDescent="0.25">
      <c r="A287" s="16">
        <v>1008</v>
      </c>
      <c r="B287" s="16" t="s">
        <v>3</v>
      </c>
      <c r="C287" s="16"/>
      <c r="D287" s="1" t="s">
        <v>259</v>
      </c>
      <c r="E287" s="1" t="s">
        <v>260</v>
      </c>
      <c r="F287" s="1" t="s">
        <v>1234</v>
      </c>
      <c r="G287" s="1" t="s">
        <v>1216</v>
      </c>
      <c r="H287" s="1" t="s">
        <v>1244</v>
      </c>
      <c r="I287" s="1" t="s">
        <v>1226</v>
      </c>
      <c r="J287" s="1" t="s">
        <v>1294</v>
      </c>
      <c r="K287" s="1" t="s">
        <v>1267</v>
      </c>
      <c r="L287" s="1" t="s">
        <v>1298</v>
      </c>
      <c r="M287" s="1" t="s">
        <v>1270</v>
      </c>
      <c r="N287" s="1"/>
      <c r="O287" s="1"/>
      <c r="P287" s="1"/>
      <c r="Q287" s="1" t="s">
        <v>1302</v>
      </c>
      <c r="R287" s="1" t="s">
        <v>1272</v>
      </c>
      <c r="S287" s="1"/>
      <c r="T287" s="1"/>
      <c r="U287" s="1"/>
    </row>
    <row r="288" spans="1:21" x14ac:dyDescent="0.25">
      <c r="A288" s="16">
        <v>1008</v>
      </c>
      <c r="B288" s="16" t="s">
        <v>3</v>
      </c>
      <c r="C288" s="16"/>
      <c r="D288" s="1" t="s">
        <v>259</v>
      </c>
      <c r="E288" s="1" t="s">
        <v>260</v>
      </c>
      <c r="F288" s="1" t="s">
        <v>1234</v>
      </c>
      <c r="G288" s="1" t="s">
        <v>1216</v>
      </c>
      <c r="H288" s="1" t="s">
        <v>1244</v>
      </c>
      <c r="I288" s="1" t="s">
        <v>1226</v>
      </c>
      <c r="J288" s="1" t="s">
        <v>1295</v>
      </c>
      <c r="K288" s="1" t="s">
        <v>1275</v>
      </c>
      <c r="L288" s="1" t="s">
        <v>1299</v>
      </c>
      <c r="M288" s="1" t="s">
        <v>6810</v>
      </c>
      <c r="N288" s="1"/>
      <c r="O288" s="1"/>
      <c r="P288" s="1"/>
      <c r="Q288" s="1" t="s">
        <v>1303</v>
      </c>
      <c r="R288" s="1" t="s">
        <v>1273</v>
      </c>
      <c r="S288" s="1"/>
      <c r="T288" s="1"/>
      <c r="U288" s="1"/>
    </row>
    <row r="289" spans="1:21" x14ac:dyDescent="0.25">
      <c r="A289" s="16">
        <v>1008</v>
      </c>
      <c r="B289" s="16" t="s">
        <v>3</v>
      </c>
      <c r="C289" s="16"/>
      <c r="D289" s="1" t="s">
        <v>277</v>
      </c>
      <c r="E289" s="1" t="s">
        <v>265</v>
      </c>
      <c r="F289" s="1" t="s">
        <v>1235</v>
      </c>
      <c r="G289" s="1" t="s">
        <v>1217</v>
      </c>
      <c r="H289" s="1" t="s">
        <v>1245</v>
      </c>
      <c r="I289" s="1" t="s">
        <v>1217</v>
      </c>
      <c r="J289" s="1" t="s">
        <v>1283</v>
      </c>
      <c r="K289" s="1" t="s">
        <v>1276</v>
      </c>
      <c r="L289" s="1" t="s">
        <v>1285</v>
      </c>
      <c r="M289" s="1" t="s">
        <v>1279</v>
      </c>
      <c r="N289" s="1"/>
      <c r="O289" s="1"/>
      <c r="P289" s="1"/>
      <c r="Q289" s="1" t="s">
        <v>1288</v>
      </c>
      <c r="R289" s="1" t="s">
        <v>1281</v>
      </c>
      <c r="S289" s="1"/>
      <c r="T289" s="1"/>
      <c r="U289" s="1"/>
    </row>
    <row r="290" spans="1:21" x14ac:dyDescent="0.25">
      <c r="A290" s="16">
        <v>1008</v>
      </c>
      <c r="B290" s="16" t="s">
        <v>3</v>
      </c>
      <c r="C290" s="16"/>
      <c r="D290" s="1" t="s">
        <v>277</v>
      </c>
      <c r="E290" s="1" t="s">
        <v>265</v>
      </c>
      <c r="F290" s="1" t="s">
        <v>1235</v>
      </c>
      <c r="G290" s="1" t="s">
        <v>1217</v>
      </c>
      <c r="H290" s="1" t="s">
        <v>1245</v>
      </c>
      <c r="I290" s="1" t="s">
        <v>1217</v>
      </c>
      <c r="J290" s="1" t="s">
        <v>1283</v>
      </c>
      <c r="K290" s="1" t="s">
        <v>1276</v>
      </c>
      <c r="L290" s="1" t="s">
        <v>1286</v>
      </c>
      <c r="M290" s="1" t="s">
        <v>1278</v>
      </c>
      <c r="N290" s="1"/>
      <c r="O290" s="1"/>
      <c r="P290" s="1"/>
      <c r="Q290" s="1" t="s">
        <v>1289</v>
      </c>
      <c r="R290" s="1" t="s">
        <v>7054</v>
      </c>
      <c r="S290" s="1"/>
      <c r="T290" s="1"/>
      <c r="U290" s="1"/>
    </row>
    <row r="291" spans="1:21" x14ac:dyDescent="0.25">
      <c r="A291" s="16">
        <v>1008</v>
      </c>
      <c r="B291" s="16" t="s">
        <v>3</v>
      </c>
      <c r="C291" s="16"/>
      <c r="D291" s="1" t="s">
        <v>277</v>
      </c>
      <c r="E291" s="1" t="s">
        <v>265</v>
      </c>
      <c r="F291" s="1" t="s">
        <v>1235</v>
      </c>
      <c r="G291" s="1" t="s">
        <v>1217</v>
      </c>
      <c r="H291" s="1" t="s">
        <v>1245</v>
      </c>
      <c r="I291" s="1" t="s">
        <v>1217</v>
      </c>
      <c r="J291" s="1" t="s">
        <v>1283</v>
      </c>
      <c r="K291" s="1" t="s">
        <v>1276</v>
      </c>
      <c r="L291" s="1" t="s">
        <v>1286</v>
      </c>
      <c r="M291" s="1" t="s">
        <v>1278</v>
      </c>
      <c r="N291" s="1"/>
      <c r="O291" s="1"/>
      <c r="P291" s="1"/>
      <c r="Q291" s="1" t="s">
        <v>1290</v>
      </c>
      <c r="R291" s="1" t="s">
        <v>4621</v>
      </c>
      <c r="S291" s="1"/>
      <c r="T291" s="1"/>
      <c r="U291" s="1"/>
    </row>
    <row r="292" spans="1:21" x14ac:dyDescent="0.25">
      <c r="A292" s="16">
        <v>1008</v>
      </c>
      <c r="B292" s="16" t="s">
        <v>3</v>
      </c>
      <c r="C292" s="16"/>
      <c r="D292" s="1" t="s">
        <v>277</v>
      </c>
      <c r="E292" s="1" t="s">
        <v>265</v>
      </c>
      <c r="F292" s="1" t="s">
        <v>1235</v>
      </c>
      <c r="G292" s="1" t="s">
        <v>1217</v>
      </c>
      <c r="H292" s="1" t="s">
        <v>1245</v>
      </c>
      <c r="I292" s="1" t="s">
        <v>1217</v>
      </c>
      <c r="J292" s="1" t="s">
        <v>1283</v>
      </c>
      <c r="K292" s="1" t="s">
        <v>1276</v>
      </c>
      <c r="L292" s="1" t="s">
        <v>1286</v>
      </c>
      <c r="M292" s="1" t="s">
        <v>1278</v>
      </c>
      <c r="N292" s="1"/>
      <c r="O292" s="1"/>
      <c r="P292" s="1"/>
      <c r="Q292" s="1" t="s">
        <v>1291</v>
      </c>
      <c r="R292" s="1" t="s">
        <v>1282</v>
      </c>
      <c r="S292" s="1"/>
      <c r="T292" s="1"/>
      <c r="U292" s="1"/>
    </row>
    <row r="293" spans="1:21" x14ac:dyDescent="0.25">
      <c r="A293" s="16">
        <v>1008</v>
      </c>
      <c r="B293" s="16" t="s">
        <v>3</v>
      </c>
      <c r="C293" s="16"/>
      <c r="D293" s="1" t="s">
        <v>277</v>
      </c>
      <c r="E293" s="1" t="s">
        <v>265</v>
      </c>
      <c r="F293" s="1" t="s">
        <v>1235</v>
      </c>
      <c r="G293" s="1" t="s">
        <v>1218</v>
      </c>
      <c r="H293" s="1" t="s">
        <v>1246</v>
      </c>
      <c r="I293" s="1" t="s">
        <v>1218</v>
      </c>
      <c r="J293" s="1" t="s">
        <v>1284</v>
      </c>
      <c r="K293" s="1" t="s">
        <v>1277</v>
      </c>
      <c r="L293" s="1" t="s">
        <v>1287</v>
      </c>
      <c r="M293" s="1" t="s">
        <v>6811</v>
      </c>
      <c r="N293" s="1"/>
      <c r="O293" s="1"/>
      <c r="P293" s="1"/>
      <c r="Q293" s="1" t="s">
        <v>1292</v>
      </c>
      <c r="R293" s="1" t="s">
        <v>1280</v>
      </c>
      <c r="S293" s="1"/>
      <c r="T293" s="1"/>
      <c r="U293" s="1"/>
    </row>
    <row r="294" spans="1:21" x14ac:dyDescent="0.25">
      <c r="A294" s="16">
        <v>1008</v>
      </c>
      <c r="B294" s="16" t="s">
        <v>3</v>
      </c>
      <c r="C294" s="16"/>
      <c r="D294" s="1" t="s">
        <v>277</v>
      </c>
      <c r="E294" s="1" t="s">
        <v>265</v>
      </c>
      <c r="F294" s="1" t="s">
        <v>943</v>
      </c>
      <c r="G294" s="1" t="s">
        <v>629</v>
      </c>
      <c r="H294" s="1" t="s">
        <v>1247</v>
      </c>
      <c r="I294" s="1" t="s">
        <v>629</v>
      </c>
      <c r="J294" s="1"/>
      <c r="K294" s="1"/>
      <c r="L294" s="1"/>
      <c r="M294" s="1"/>
      <c r="N294" s="1"/>
      <c r="O294" s="1"/>
      <c r="P294" s="1"/>
      <c r="Q294" s="1"/>
      <c r="R294" s="1"/>
      <c r="S294" s="1"/>
      <c r="T294" s="1"/>
      <c r="U294" s="1"/>
    </row>
    <row r="295" spans="1:21" x14ac:dyDescent="0.25">
      <c r="A295" s="16">
        <v>1009</v>
      </c>
      <c r="B295" s="16" t="s">
        <v>4</v>
      </c>
      <c r="C295" s="16"/>
      <c r="D295" s="1" t="s">
        <v>66</v>
      </c>
      <c r="E295" s="1" t="s">
        <v>8</v>
      </c>
      <c r="F295" s="1" t="s">
        <v>425</v>
      </c>
      <c r="G295" s="1" t="s">
        <v>426</v>
      </c>
      <c r="H295" s="1" t="s">
        <v>1340</v>
      </c>
      <c r="I295" s="1" t="s">
        <v>1335</v>
      </c>
      <c r="J295" s="1" t="s">
        <v>1396</v>
      </c>
      <c r="K295" s="1" t="s">
        <v>1379</v>
      </c>
      <c r="L295" s="1"/>
      <c r="M295" s="1"/>
      <c r="N295" s="1"/>
      <c r="O295" s="1" t="s">
        <v>4868</v>
      </c>
      <c r="P295" s="1" t="s">
        <v>4811</v>
      </c>
      <c r="Q295" s="1" t="s">
        <v>1397</v>
      </c>
      <c r="R295" s="1" t="s">
        <v>1356</v>
      </c>
      <c r="S295" s="26">
        <v>42825</v>
      </c>
      <c r="T295" s="1" t="s">
        <v>4875</v>
      </c>
      <c r="U295" s="1" t="s">
        <v>4873</v>
      </c>
    </row>
    <row r="296" spans="1:21" x14ac:dyDescent="0.25">
      <c r="A296" s="16">
        <v>1009</v>
      </c>
      <c r="B296" s="16" t="s">
        <v>4</v>
      </c>
      <c r="C296" s="16"/>
      <c r="D296" s="1" t="s">
        <v>66</v>
      </c>
      <c r="E296" s="1" t="s">
        <v>8</v>
      </c>
      <c r="F296" s="1" t="s">
        <v>425</v>
      </c>
      <c r="G296" s="1" t="s">
        <v>426</v>
      </c>
      <c r="H296" s="1" t="s">
        <v>1341</v>
      </c>
      <c r="I296" s="1" t="s">
        <v>1336</v>
      </c>
      <c r="J296" s="1" t="s">
        <v>1364</v>
      </c>
      <c r="K296" s="1" t="s">
        <v>1380</v>
      </c>
      <c r="L296" s="1"/>
      <c r="M296" s="1"/>
      <c r="N296" s="1"/>
      <c r="O296" s="1" t="s">
        <v>4869</v>
      </c>
      <c r="P296" s="1" t="s">
        <v>4679</v>
      </c>
      <c r="Q296" s="1" t="s">
        <v>1365</v>
      </c>
      <c r="R296" s="1" t="s">
        <v>1357</v>
      </c>
      <c r="S296" s="26">
        <v>42825</v>
      </c>
      <c r="T296" s="1" t="s">
        <v>4876</v>
      </c>
      <c r="U296" s="1" t="s">
        <v>4874</v>
      </c>
    </row>
    <row r="297" spans="1:21" x14ac:dyDescent="0.25">
      <c r="A297" s="16">
        <v>1009</v>
      </c>
      <c r="B297" s="16" t="s">
        <v>4</v>
      </c>
      <c r="C297" s="16"/>
      <c r="D297" s="1" t="s">
        <v>66</v>
      </c>
      <c r="E297" s="1" t="s">
        <v>8</v>
      </c>
      <c r="F297" s="1" t="s">
        <v>425</v>
      </c>
      <c r="G297" s="1" t="s">
        <v>426</v>
      </c>
      <c r="H297" s="1" t="s">
        <v>1342</v>
      </c>
      <c r="I297" s="1" t="s">
        <v>1338</v>
      </c>
      <c r="J297" s="1"/>
      <c r="K297" s="1"/>
      <c r="L297" s="1"/>
      <c r="M297" s="1"/>
      <c r="N297" s="1"/>
      <c r="O297" s="1" t="s">
        <v>4870</v>
      </c>
      <c r="P297" s="1" t="s">
        <v>4871</v>
      </c>
      <c r="Q297" s="1"/>
      <c r="R297" s="1"/>
      <c r="S297" s="30">
        <v>42825</v>
      </c>
      <c r="T297" s="1"/>
      <c r="U297" s="1" t="s">
        <v>4870</v>
      </c>
    </row>
    <row r="298" spans="1:21" x14ac:dyDescent="0.25">
      <c r="A298" s="16">
        <v>1009</v>
      </c>
      <c r="B298" s="16" t="s">
        <v>4</v>
      </c>
      <c r="C298" s="16"/>
      <c r="D298" s="1" t="s">
        <v>66</v>
      </c>
      <c r="E298" s="1" t="s">
        <v>8</v>
      </c>
      <c r="F298" s="1" t="s">
        <v>431</v>
      </c>
      <c r="G298" s="1" t="s">
        <v>629</v>
      </c>
      <c r="H298" s="1" t="s">
        <v>1343</v>
      </c>
      <c r="I298" s="1" t="s">
        <v>1335</v>
      </c>
      <c r="J298" s="1"/>
      <c r="K298" s="1"/>
      <c r="L298" s="1"/>
      <c r="M298" s="1"/>
      <c r="N298" s="1"/>
      <c r="O298" s="1" t="s">
        <v>4870</v>
      </c>
      <c r="P298" s="1" t="s">
        <v>4871</v>
      </c>
      <c r="Q298" s="1"/>
      <c r="R298" s="1"/>
      <c r="S298" s="1"/>
      <c r="T298" s="1"/>
      <c r="U298" s="1" t="s">
        <v>4870</v>
      </c>
    </row>
    <row r="299" spans="1:21" x14ac:dyDescent="0.25">
      <c r="A299" s="16">
        <v>1009</v>
      </c>
      <c r="B299" s="16" t="s">
        <v>4</v>
      </c>
      <c r="C299" s="16"/>
      <c r="D299" s="1" t="s">
        <v>66</v>
      </c>
      <c r="E299" s="1" t="s">
        <v>8</v>
      </c>
      <c r="F299" s="1" t="s">
        <v>431</v>
      </c>
      <c r="G299" s="1" t="s">
        <v>629</v>
      </c>
      <c r="H299" s="1" t="s">
        <v>1345</v>
      </c>
      <c r="I299" s="1" t="s">
        <v>1336</v>
      </c>
      <c r="J299" s="1"/>
      <c r="K299" s="1"/>
      <c r="L299" s="1"/>
      <c r="M299" s="1"/>
      <c r="N299" s="1"/>
      <c r="O299" s="1" t="s">
        <v>4870</v>
      </c>
      <c r="P299" s="1" t="s">
        <v>4871</v>
      </c>
      <c r="Q299" s="1"/>
      <c r="R299" s="1"/>
      <c r="S299" s="1"/>
      <c r="T299" s="1"/>
      <c r="U299" s="1" t="s">
        <v>4870</v>
      </c>
    </row>
    <row r="300" spans="1:21" x14ac:dyDescent="0.25">
      <c r="A300" s="16">
        <v>1009</v>
      </c>
      <c r="B300" s="16" t="s">
        <v>4</v>
      </c>
      <c r="C300" s="16"/>
      <c r="D300" s="1" t="s">
        <v>66</v>
      </c>
      <c r="E300" s="1" t="s">
        <v>8</v>
      </c>
      <c r="F300" s="1" t="s">
        <v>431</v>
      </c>
      <c r="G300" s="1" t="s">
        <v>629</v>
      </c>
      <c r="H300" s="1" t="s">
        <v>1346</v>
      </c>
      <c r="I300" s="1" t="s">
        <v>1338</v>
      </c>
      <c r="J300" s="1"/>
      <c r="K300" s="1"/>
      <c r="L300" s="1"/>
      <c r="M300" s="1"/>
      <c r="N300" s="1"/>
      <c r="O300" s="1" t="s">
        <v>4870</v>
      </c>
      <c r="P300" s="1" t="s">
        <v>4871</v>
      </c>
      <c r="Q300" s="1"/>
      <c r="R300" s="1"/>
      <c r="S300" s="1"/>
      <c r="T300" s="1"/>
      <c r="U300" s="1" t="s">
        <v>4870</v>
      </c>
    </row>
    <row r="301" spans="1:21" x14ac:dyDescent="0.25">
      <c r="A301" s="16">
        <v>1009</v>
      </c>
      <c r="B301" s="16" t="s">
        <v>4</v>
      </c>
      <c r="C301" s="16"/>
      <c r="D301" s="1" t="s">
        <v>67</v>
      </c>
      <c r="E301" s="1" t="s">
        <v>5</v>
      </c>
      <c r="F301" s="1" t="s">
        <v>428</v>
      </c>
      <c r="G301" s="1" t="s">
        <v>1333</v>
      </c>
      <c r="H301" s="1" t="s">
        <v>1344</v>
      </c>
      <c r="I301" s="1" t="s">
        <v>1335</v>
      </c>
      <c r="J301" s="1" t="s">
        <v>1382</v>
      </c>
      <c r="K301" s="1" t="s">
        <v>1381</v>
      </c>
      <c r="L301" s="1" t="s">
        <v>1383</v>
      </c>
      <c r="M301" s="1" t="s">
        <v>1377</v>
      </c>
      <c r="N301" s="1"/>
      <c r="O301" s="1" t="s">
        <v>4872</v>
      </c>
      <c r="P301" s="1" t="s">
        <v>4811</v>
      </c>
      <c r="Q301" s="1" t="s">
        <v>1385</v>
      </c>
      <c r="R301" s="1" t="s">
        <v>6812</v>
      </c>
      <c r="S301" s="26">
        <v>42825</v>
      </c>
      <c r="T301" s="1" t="s">
        <v>4877</v>
      </c>
      <c r="U301" s="1" t="s">
        <v>6813</v>
      </c>
    </row>
    <row r="302" spans="1:21" x14ac:dyDescent="0.25">
      <c r="A302" s="16">
        <v>1009</v>
      </c>
      <c r="B302" s="16" t="s">
        <v>4</v>
      </c>
      <c r="C302" s="16"/>
      <c r="D302" s="1" t="s">
        <v>67</v>
      </c>
      <c r="E302" s="1" t="s">
        <v>5</v>
      </c>
      <c r="F302" s="1" t="s">
        <v>428</v>
      </c>
      <c r="G302" s="1" t="s">
        <v>1333</v>
      </c>
      <c r="H302" s="1" t="s">
        <v>1344</v>
      </c>
      <c r="I302" s="1" t="s">
        <v>1335</v>
      </c>
      <c r="J302" s="1" t="s">
        <v>1382</v>
      </c>
      <c r="K302" s="1" t="s">
        <v>1381</v>
      </c>
      <c r="L302" s="1" t="s">
        <v>1384</v>
      </c>
      <c r="M302" s="1" t="s">
        <v>1376</v>
      </c>
      <c r="N302" s="1"/>
      <c r="O302" s="1"/>
      <c r="P302" s="1"/>
      <c r="Q302" s="1" t="s">
        <v>1386</v>
      </c>
      <c r="R302" s="1" t="s">
        <v>1378</v>
      </c>
      <c r="S302" s="1"/>
      <c r="T302" s="1" t="s">
        <v>4879</v>
      </c>
      <c r="U302" s="1" t="s">
        <v>4878</v>
      </c>
    </row>
    <row r="303" spans="1:21" x14ac:dyDescent="0.25">
      <c r="A303" s="16">
        <v>1009</v>
      </c>
      <c r="B303" s="16" t="s">
        <v>4</v>
      </c>
      <c r="C303" s="16"/>
      <c r="D303" s="1" t="s">
        <v>68</v>
      </c>
      <c r="E303" s="1" t="s">
        <v>13</v>
      </c>
      <c r="F303" s="1"/>
      <c r="G303" s="1" t="s">
        <v>1334</v>
      </c>
      <c r="H303" s="1"/>
      <c r="I303" s="1" t="s">
        <v>1339</v>
      </c>
      <c r="J303" s="1"/>
      <c r="K303" s="1"/>
      <c r="L303" s="1"/>
      <c r="M303" s="1"/>
      <c r="N303" s="1"/>
      <c r="O303" s="1" t="s">
        <v>4870</v>
      </c>
      <c r="P303" s="1" t="s">
        <v>4871</v>
      </c>
      <c r="Q303" s="1"/>
      <c r="R303" s="1"/>
      <c r="S303" s="1"/>
      <c r="T303" s="1"/>
      <c r="U303" s="1" t="s">
        <v>4870</v>
      </c>
    </row>
    <row r="304" spans="1:21" x14ac:dyDescent="0.25">
      <c r="A304" s="16">
        <v>1009</v>
      </c>
      <c r="B304" s="16" t="s">
        <v>3</v>
      </c>
      <c r="C304" s="16"/>
      <c r="D304" s="1" t="s">
        <v>66</v>
      </c>
      <c r="E304" s="1" t="s">
        <v>8</v>
      </c>
      <c r="F304" s="1" t="s">
        <v>425</v>
      </c>
      <c r="G304" s="1" t="s">
        <v>426</v>
      </c>
      <c r="H304" s="1" t="s">
        <v>1340</v>
      </c>
      <c r="I304" s="1" t="s">
        <v>1335</v>
      </c>
      <c r="J304" s="1" t="s">
        <v>1358</v>
      </c>
      <c r="K304" s="1" t="s">
        <v>6814</v>
      </c>
      <c r="L304" s="1" t="s">
        <v>1359</v>
      </c>
      <c r="M304" s="1" t="s">
        <v>1350</v>
      </c>
      <c r="N304" s="1"/>
      <c r="O304" s="1"/>
      <c r="P304" s="1"/>
      <c r="Q304" s="1" t="s">
        <v>1360</v>
      </c>
      <c r="R304" s="1" t="s">
        <v>1353</v>
      </c>
      <c r="S304" s="1"/>
      <c r="T304" s="1"/>
      <c r="U304" s="1"/>
    </row>
    <row r="305" spans="1:21" x14ac:dyDescent="0.25">
      <c r="A305" s="16">
        <v>1009</v>
      </c>
      <c r="B305" s="16" t="s">
        <v>3</v>
      </c>
      <c r="C305" s="16"/>
      <c r="D305" s="1" t="s">
        <v>66</v>
      </c>
      <c r="E305" s="1" t="s">
        <v>8</v>
      </c>
      <c r="F305" s="1" t="s">
        <v>425</v>
      </c>
      <c r="G305" s="1" t="s">
        <v>426</v>
      </c>
      <c r="H305" s="1" t="s">
        <v>1340</v>
      </c>
      <c r="I305" s="1" t="s">
        <v>1335</v>
      </c>
      <c r="J305" s="1" t="s">
        <v>1388</v>
      </c>
      <c r="K305" s="1" t="s">
        <v>6815</v>
      </c>
      <c r="L305" s="1" t="s">
        <v>1390</v>
      </c>
      <c r="M305" s="1" t="s">
        <v>6816</v>
      </c>
      <c r="N305" s="1"/>
      <c r="O305" s="1"/>
      <c r="P305" s="1"/>
      <c r="Q305" s="1" t="s">
        <v>1393</v>
      </c>
      <c r="R305" s="1" t="s">
        <v>1363</v>
      </c>
      <c r="S305" s="1"/>
      <c r="T305" s="1"/>
      <c r="U305" s="1"/>
    </row>
    <row r="306" spans="1:21" x14ac:dyDescent="0.25">
      <c r="A306" s="16">
        <v>1009</v>
      </c>
      <c r="B306" s="16" t="s">
        <v>3</v>
      </c>
      <c r="C306" s="16"/>
      <c r="D306" s="1" t="s">
        <v>66</v>
      </c>
      <c r="E306" s="1" t="s">
        <v>8</v>
      </c>
      <c r="F306" s="1" t="s">
        <v>425</v>
      </c>
      <c r="G306" s="1" t="s">
        <v>426</v>
      </c>
      <c r="H306" s="1" t="s">
        <v>1340</v>
      </c>
      <c r="I306" s="1" t="s">
        <v>1335</v>
      </c>
      <c r="J306" s="1" t="s">
        <v>1389</v>
      </c>
      <c r="K306" s="1" t="s">
        <v>1361</v>
      </c>
      <c r="L306" s="1" t="s">
        <v>1391</v>
      </c>
      <c r="M306" s="1" t="s">
        <v>1362</v>
      </c>
      <c r="N306" s="1"/>
      <c r="O306" s="1"/>
      <c r="P306" s="1"/>
      <c r="Q306" s="1" t="s">
        <v>1394</v>
      </c>
      <c r="R306" s="1" t="s">
        <v>6817</v>
      </c>
      <c r="S306" s="1"/>
      <c r="T306" s="1"/>
      <c r="U306" s="1"/>
    </row>
    <row r="307" spans="1:21" x14ac:dyDescent="0.25">
      <c r="A307" s="16">
        <v>1009</v>
      </c>
      <c r="B307" s="16" t="s">
        <v>3</v>
      </c>
      <c r="C307" s="16"/>
      <c r="D307" s="1" t="s">
        <v>66</v>
      </c>
      <c r="E307" s="1" t="s">
        <v>8</v>
      </c>
      <c r="F307" s="1" t="s">
        <v>425</v>
      </c>
      <c r="G307" s="1" t="s">
        <v>426</v>
      </c>
      <c r="H307" s="1" t="s">
        <v>1340</v>
      </c>
      <c r="I307" s="1" t="s">
        <v>1335</v>
      </c>
      <c r="J307" s="1" t="s">
        <v>1387</v>
      </c>
      <c r="K307" s="1" t="s">
        <v>1347</v>
      </c>
      <c r="L307" s="1" t="s">
        <v>1392</v>
      </c>
      <c r="M307" s="1" t="s">
        <v>1351</v>
      </c>
      <c r="N307" s="1"/>
      <c r="O307" s="1"/>
      <c r="P307" s="1"/>
      <c r="Q307" s="1" t="s">
        <v>1395</v>
      </c>
      <c r="R307" s="1" t="s">
        <v>1354</v>
      </c>
      <c r="S307" s="1"/>
      <c r="T307" s="1"/>
      <c r="U307" s="1"/>
    </row>
    <row r="308" spans="1:21" x14ac:dyDescent="0.25">
      <c r="A308" s="16">
        <v>1009</v>
      </c>
      <c r="B308" s="16" t="s">
        <v>3</v>
      </c>
      <c r="C308" s="16"/>
      <c r="D308" s="1" t="s">
        <v>66</v>
      </c>
      <c r="E308" s="1" t="s">
        <v>8</v>
      </c>
      <c r="F308" s="1" t="s">
        <v>431</v>
      </c>
      <c r="G308" s="1" t="s">
        <v>629</v>
      </c>
      <c r="H308" s="1" t="s">
        <v>1343</v>
      </c>
      <c r="I308" s="1" t="s">
        <v>1336</v>
      </c>
      <c r="J308" s="1" t="s">
        <v>1368</v>
      </c>
      <c r="K308" s="1" t="s">
        <v>1348</v>
      </c>
      <c r="L308" s="1" t="s">
        <v>1370</v>
      </c>
      <c r="M308" s="1" t="s">
        <v>1366</v>
      </c>
      <c r="N308" s="1"/>
      <c r="O308" s="1"/>
      <c r="P308" s="1"/>
      <c r="Q308" s="1" t="s">
        <v>1373</v>
      </c>
      <c r="R308" s="1" t="s">
        <v>6818</v>
      </c>
      <c r="S308" s="1"/>
      <c r="T308" s="1"/>
      <c r="U308" s="1"/>
    </row>
    <row r="309" spans="1:21" x14ac:dyDescent="0.25">
      <c r="A309" s="16">
        <v>1009</v>
      </c>
      <c r="B309" s="16" t="s">
        <v>3</v>
      </c>
      <c r="C309" s="16"/>
      <c r="D309" s="1" t="s">
        <v>66</v>
      </c>
      <c r="E309" s="1" t="s">
        <v>8</v>
      </c>
      <c r="F309" s="1" t="s">
        <v>431</v>
      </c>
      <c r="G309" s="1" t="s">
        <v>629</v>
      </c>
      <c r="H309" s="1" t="s">
        <v>1343</v>
      </c>
      <c r="I309" s="1" t="s">
        <v>1336</v>
      </c>
      <c r="J309" s="1" t="s">
        <v>1368</v>
      </c>
      <c r="K309" s="1" t="s">
        <v>1348</v>
      </c>
      <c r="L309" s="1" t="s">
        <v>1371</v>
      </c>
      <c r="M309" s="1" t="s">
        <v>1367</v>
      </c>
      <c r="N309" s="1"/>
      <c r="O309" s="1"/>
      <c r="P309" s="1"/>
      <c r="Q309" s="1" t="s">
        <v>1374</v>
      </c>
      <c r="R309" s="1" t="s">
        <v>6819</v>
      </c>
      <c r="S309" s="1"/>
      <c r="T309" s="1"/>
      <c r="U309" s="1"/>
    </row>
    <row r="310" spans="1:21" x14ac:dyDescent="0.25">
      <c r="A310" s="16">
        <v>1009</v>
      </c>
      <c r="B310" s="16" t="s">
        <v>3</v>
      </c>
      <c r="C310" s="16"/>
      <c r="D310" s="1" t="s">
        <v>67</v>
      </c>
      <c r="E310" s="1" t="s">
        <v>5</v>
      </c>
      <c r="F310" s="1" t="s">
        <v>428</v>
      </c>
      <c r="G310" s="1" t="s">
        <v>1333</v>
      </c>
      <c r="H310" s="1" t="s">
        <v>1344</v>
      </c>
      <c r="I310" s="1" t="s">
        <v>1337</v>
      </c>
      <c r="J310" s="1" t="s">
        <v>1369</v>
      </c>
      <c r="K310" s="1" t="s">
        <v>1349</v>
      </c>
      <c r="L310" s="1" t="s">
        <v>1372</v>
      </c>
      <c r="M310" s="1" t="s">
        <v>1352</v>
      </c>
      <c r="N310" s="1"/>
      <c r="O310" s="1"/>
      <c r="P310" s="1"/>
      <c r="Q310" s="1" t="s">
        <v>1375</v>
      </c>
      <c r="R310" s="1" t="s">
        <v>1355</v>
      </c>
      <c r="S310" s="1"/>
      <c r="T310" s="1"/>
      <c r="U310" s="1"/>
    </row>
    <row r="311" spans="1:21" x14ac:dyDescent="0.25">
      <c r="A311" s="16">
        <v>1009</v>
      </c>
      <c r="B311" s="16" t="s">
        <v>3</v>
      </c>
      <c r="C311" s="16"/>
      <c r="D311" s="1" t="s">
        <v>68</v>
      </c>
      <c r="E311" s="1" t="s">
        <v>13</v>
      </c>
      <c r="F311" s="1"/>
      <c r="G311" s="1"/>
      <c r="H311" s="1"/>
      <c r="I311" s="1"/>
      <c r="J311" s="1"/>
      <c r="K311" s="1"/>
      <c r="L311" s="1"/>
      <c r="M311" s="1"/>
      <c r="N311" s="1"/>
      <c r="O311" s="1"/>
      <c r="P311" s="1"/>
      <c r="Q311" s="1"/>
      <c r="R311" s="1"/>
      <c r="S311" s="1"/>
      <c r="T311" s="1"/>
      <c r="U311" s="1"/>
    </row>
    <row r="312" spans="1:21" x14ac:dyDescent="0.25">
      <c r="A312" s="16">
        <v>1010</v>
      </c>
      <c r="B312" s="16" t="s">
        <v>4</v>
      </c>
      <c r="C312" s="16"/>
      <c r="D312" s="1" t="s">
        <v>66</v>
      </c>
      <c r="E312" s="1" t="s">
        <v>8</v>
      </c>
      <c r="F312" s="1" t="s">
        <v>425</v>
      </c>
      <c r="G312" s="1" t="s">
        <v>426</v>
      </c>
      <c r="H312" s="1" t="s">
        <v>1405</v>
      </c>
      <c r="I312" s="1" t="s">
        <v>1399</v>
      </c>
      <c r="J312" s="1" t="s">
        <v>1434</v>
      </c>
      <c r="K312" s="1" t="s">
        <v>5016</v>
      </c>
      <c r="L312" s="1" t="s">
        <v>5042</v>
      </c>
      <c r="M312" s="1" t="s">
        <v>5022</v>
      </c>
      <c r="N312" s="1"/>
      <c r="O312" s="1" t="s">
        <v>5025</v>
      </c>
      <c r="P312" s="1" t="s">
        <v>4811</v>
      </c>
      <c r="Q312" s="1" t="s">
        <v>1460</v>
      </c>
      <c r="R312" s="1" t="s">
        <v>598</v>
      </c>
      <c r="S312" s="26">
        <v>42825</v>
      </c>
      <c r="T312" s="1" t="s">
        <v>5047</v>
      </c>
      <c r="U312" s="1" t="s">
        <v>5034</v>
      </c>
    </row>
    <row r="313" spans="1:21" x14ac:dyDescent="0.25">
      <c r="A313" s="16">
        <v>1010</v>
      </c>
      <c r="B313" s="16" t="s">
        <v>4</v>
      </c>
      <c r="C313" s="16"/>
      <c r="D313" s="1" t="s">
        <v>66</v>
      </c>
      <c r="E313" s="1" t="s">
        <v>8</v>
      </c>
      <c r="F313" s="1" t="s">
        <v>425</v>
      </c>
      <c r="G313" s="1" t="s">
        <v>426</v>
      </c>
      <c r="H313" s="1" t="s">
        <v>1406</v>
      </c>
      <c r="I313" s="1" t="s">
        <v>1400</v>
      </c>
      <c r="J313" s="1" t="s">
        <v>1435</v>
      </c>
      <c r="K313" s="1" t="s">
        <v>5017</v>
      </c>
      <c r="L313" s="1" t="s">
        <v>5043</v>
      </c>
      <c r="M313" s="1" t="s">
        <v>5023</v>
      </c>
      <c r="N313" s="1"/>
      <c r="O313" s="1" t="s">
        <v>6820</v>
      </c>
      <c r="P313" s="1"/>
      <c r="Q313" s="1" t="s">
        <v>1461</v>
      </c>
      <c r="R313" s="1" t="s">
        <v>1426</v>
      </c>
      <c r="S313" s="26">
        <v>42825</v>
      </c>
      <c r="T313" s="1" t="s">
        <v>5048</v>
      </c>
      <c r="U313" s="1" t="s">
        <v>5035</v>
      </c>
    </row>
    <row r="314" spans="1:21" x14ac:dyDescent="0.25">
      <c r="A314" s="16">
        <v>1010</v>
      </c>
      <c r="B314" s="16" t="s">
        <v>4</v>
      </c>
      <c r="C314" s="16"/>
      <c r="D314" s="1" t="s">
        <v>66</v>
      </c>
      <c r="E314" s="1" t="s">
        <v>8</v>
      </c>
      <c r="F314" s="1" t="s">
        <v>425</v>
      </c>
      <c r="G314" s="1" t="s">
        <v>426</v>
      </c>
      <c r="H314" s="1" t="s">
        <v>1407</v>
      </c>
      <c r="I314" s="1" t="s">
        <v>1401</v>
      </c>
      <c r="J314" s="1" t="s">
        <v>1436</v>
      </c>
      <c r="K314" s="1" t="s">
        <v>5018</v>
      </c>
      <c r="L314" s="1" t="s">
        <v>5044</v>
      </c>
      <c r="M314" s="1" t="s">
        <v>592</v>
      </c>
      <c r="N314" s="1"/>
      <c r="O314" s="1" t="s">
        <v>5026</v>
      </c>
      <c r="P314" s="1"/>
      <c r="Q314" s="1" t="s">
        <v>1462</v>
      </c>
      <c r="R314" s="1" t="s">
        <v>5032</v>
      </c>
      <c r="S314" s="26">
        <v>42825</v>
      </c>
      <c r="T314" s="1" t="s">
        <v>5049</v>
      </c>
      <c r="U314" s="1" t="s">
        <v>5036</v>
      </c>
    </row>
    <row r="315" spans="1:21" x14ac:dyDescent="0.25">
      <c r="A315" s="16">
        <v>1010</v>
      </c>
      <c r="B315" s="16" t="s">
        <v>4</v>
      </c>
      <c r="C315" s="16"/>
      <c r="D315" s="1" t="s">
        <v>66</v>
      </c>
      <c r="E315" s="1" t="s">
        <v>8</v>
      </c>
      <c r="F315" s="1" t="s">
        <v>425</v>
      </c>
      <c r="G315" s="1" t="s">
        <v>426</v>
      </c>
      <c r="H315" s="1" t="s">
        <v>1407</v>
      </c>
      <c r="I315" s="1" t="s">
        <v>1401</v>
      </c>
      <c r="J315" s="1" t="s">
        <v>1436</v>
      </c>
      <c r="K315" s="1" t="s">
        <v>5018</v>
      </c>
      <c r="L315" s="1" t="s">
        <v>5044</v>
      </c>
      <c r="M315" s="1" t="s">
        <v>592</v>
      </c>
      <c r="N315" s="1"/>
      <c r="O315" s="1" t="s">
        <v>5027</v>
      </c>
      <c r="P315" s="1"/>
      <c r="Q315" s="1" t="s">
        <v>1463</v>
      </c>
      <c r="R315" s="1" t="s">
        <v>601</v>
      </c>
      <c r="S315" s="26">
        <v>42825</v>
      </c>
      <c r="T315" s="1" t="s">
        <v>5049</v>
      </c>
      <c r="U315" s="1" t="s">
        <v>601</v>
      </c>
    </row>
    <row r="316" spans="1:21" x14ac:dyDescent="0.25">
      <c r="A316" s="16">
        <v>1010</v>
      </c>
      <c r="B316" s="16" t="s">
        <v>4</v>
      </c>
      <c r="C316" s="16"/>
      <c r="D316" s="1" t="s">
        <v>66</v>
      </c>
      <c r="E316" s="1" t="s">
        <v>8</v>
      </c>
      <c r="F316" s="1" t="s">
        <v>425</v>
      </c>
      <c r="G316" s="1" t="s">
        <v>426</v>
      </c>
      <c r="H316" s="1" t="s">
        <v>1408</v>
      </c>
      <c r="I316" s="1" t="s">
        <v>1402</v>
      </c>
      <c r="J316" s="1" t="s">
        <v>1437</v>
      </c>
      <c r="K316" s="1" t="s">
        <v>5019</v>
      </c>
      <c r="L316" s="1" t="s">
        <v>5045</v>
      </c>
      <c r="M316" s="1" t="s">
        <v>5024</v>
      </c>
      <c r="N316" s="1"/>
      <c r="O316" s="1" t="s">
        <v>5028</v>
      </c>
      <c r="P316" s="1" t="s">
        <v>4811</v>
      </c>
      <c r="Q316" s="1" t="s">
        <v>1464</v>
      </c>
      <c r="R316" s="1" t="s">
        <v>5033</v>
      </c>
      <c r="S316" s="26">
        <v>42825</v>
      </c>
      <c r="T316" s="1" t="s">
        <v>5050</v>
      </c>
      <c r="U316" s="1" t="s">
        <v>6821</v>
      </c>
    </row>
    <row r="317" spans="1:21" x14ac:dyDescent="0.25">
      <c r="A317" s="16">
        <v>1010</v>
      </c>
      <c r="B317" s="16" t="s">
        <v>4</v>
      </c>
      <c r="C317" s="16"/>
      <c r="D317" s="1" t="s">
        <v>66</v>
      </c>
      <c r="E317" s="1" t="s">
        <v>8</v>
      </c>
      <c r="F317" s="1" t="s">
        <v>431</v>
      </c>
      <c r="G317" s="1" t="s">
        <v>629</v>
      </c>
      <c r="H317" s="1" t="s">
        <v>1411</v>
      </c>
      <c r="I317" s="1" t="s">
        <v>1399</v>
      </c>
      <c r="J317" s="1"/>
      <c r="K317" s="1" t="s">
        <v>4870</v>
      </c>
      <c r="L317" s="1"/>
      <c r="M317" s="1" t="s">
        <v>4870</v>
      </c>
      <c r="N317" s="1"/>
      <c r="O317" s="1" t="s">
        <v>4870</v>
      </c>
      <c r="P317" s="1" t="s">
        <v>4811</v>
      </c>
      <c r="Q317" s="1"/>
      <c r="R317" s="1" t="s">
        <v>4870</v>
      </c>
      <c r="S317" s="26">
        <v>42825</v>
      </c>
      <c r="T317" s="1"/>
      <c r="U317" s="1" t="s">
        <v>4870</v>
      </c>
    </row>
    <row r="318" spans="1:21" x14ac:dyDescent="0.25">
      <c r="A318" s="16">
        <v>1010</v>
      </c>
      <c r="B318" s="16" t="s">
        <v>4</v>
      </c>
      <c r="C318" s="16"/>
      <c r="D318" s="1" t="s">
        <v>66</v>
      </c>
      <c r="E318" s="1" t="s">
        <v>8</v>
      </c>
      <c r="F318" s="1" t="s">
        <v>431</v>
      </c>
      <c r="G318" s="1" t="s">
        <v>629</v>
      </c>
      <c r="H318" s="1" t="s">
        <v>1412</v>
      </c>
      <c r="I318" s="1" t="s">
        <v>1400</v>
      </c>
      <c r="J318" s="1"/>
      <c r="K318" s="1" t="s">
        <v>4870</v>
      </c>
      <c r="L318" s="1"/>
      <c r="M318" s="1" t="s">
        <v>4870</v>
      </c>
      <c r="N318" s="1"/>
      <c r="O318" s="1" t="s">
        <v>4870</v>
      </c>
      <c r="P318" s="1" t="s">
        <v>4811</v>
      </c>
      <c r="Q318" s="1"/>
      <c r="R318" s="1" t="s">
        <v>4870</v>
      </c>
      <c r="S318" s="26">
        <v>42825</v>
      </c>
      <c r="T318" s="1"/>
      <c r="U318" s="1" t="s">
        <v>4870</v>
      </c>
    </row>
    <row r="319" spans="1:21" x14ac:dyDescent="0.25">
      <c r="A319" s="16">
        <v>1010</v>
      </c>
      <c r="B319" s="16" t="s">
        <v>4</v>
      </c>
      <c r="C319" s="16"/>
      <c r="D319" s="1" t="s">
        <v>66</v>
      </c>
      <c r="E319" s="1" t="s">
        <v>8</v>
      </c>
      <c r="F319" s="1" t="s">
        <v>431</v>
      </c>
      <c r="G319" s="1" t="s">
        <v>629</v>
      </c>
      <c r="H319" s="1" t="s">
        <v>1413</v>
      </c>
      <c r="I319" s="1" t="s">
        <v>1401</v>
      </c>
      <c r="J319" s="1"/>
      <c r="K319" s="1" t="s">
        <v>4870</v>
      </c>
      <c r="L319" s="1"/>
      <c r="M319" s="1" t="s">
        <v>4870</v>
      </c>
      <c r="N319" s="1"/>
      <c r="O319" s="1" t="s">
        <v>4870</v>
      </c>
      <c r="P319" s="1" t="s">
        <v>4811</v>
      </c>
      <c r="Q319" s="1"/>
      <c r="R319" s="1" t="s">
        <v>4870</v>
      </c>
      <c r="S319" s="26">
        <v>42825</v>
      </c>
      <c r="T319" s="1"/>
      <c r="U319" s="1" t="s">
        <v>4870</v>
      </c>
    </row>
    <row r="320" spans="1:21" x14ac:dyDescent="0.25">
      <c r="A320" s="16">
        <v>1010</v>
      </c>
      <c r="B320" s="16" t="s">
        <v>4</v>
      </c>
      <c r="C320" s="16"/>
      <c r="D320" s="1" t="s">
        <v>66</v>
      </c>
      <c r="E320" s="1" t="s">
        <v>8</v>
      </c>
      <c r="F320" s="1" t="s">
        <v>431</v>
      </c>
      <c r="G320" s="1" t="s">
        <v>629</v>
      </c>
      <c r="H320" s="1" t="s">
        <v>1414</v>
      </c>
      <c r="I320" s="1" t="s">
        <v>1402</v>
      </c>
      <c r="J320" s="1"/>
      <c r="K320" s="1" t="s">
        <v>4870</v>
      </c>
      <c r="L320" s="1"/>
      <c r="M320" s="1" t="s">
        <v>4870</v>
      </c>
      <c r="N320" s="1"/>
      <c r="O320" s="1" t="s">
        <v>4870</v>
      </c>
      <c r="P320" s="1" t="s">
        <v>4811</v>
      </c>
      <c r="Q320" s="1"/>
      <c r="R320" s="1" t="s">
        <v>4870</v>
      </c>
      <c r="S320" s="26">
        <v>42825</v>
      </c>
      <c r="T320" s="1"/>
      <c r="U320" s="1" t="s">
        <v>4870</v>
      </c>
    </row>
    <row r="321" spans="1:21" x14ac:dyDescent="0.25">
      <c r="A321" s="16">
        <v>1010</v>
      </c>
      <c r="B321" s="16" t="s">
        <v>4</v>
      </c>
      <c r="C321" s="16"/>
      <c r="D321" s="1" t="s">
        <v>67</v>
      </c>
      <c r="E321" s="1" t="s">
        <v>5</v>
      </c>
      <c r="F321" s="1" t="s">
        <v>428</v>
      </c>
      <c r="G321" s="1" t="s">
        <v>15</v>
      </c>
      <c r="H321" s="1" t="s">
        <v>1409</v>
      </c>
      <c r="I321" s="1" t="s">
        <v>1403</v>
      </c>
      <c r="J321" s="1" t="s">
        <v>1438</v>
      </c>
      <c r="K321" s="1" t="s">
        <v>5020</v>
      </c>
      <c r="L321" s="1" t="s">
        <v>1447</v>
      </c>
      <c r="M321" s="1" t="s">
        <v>1417</v>
      </c>
      <c r="N321" s="1"/>
      <c r="O321" s="1" t="s">
        <v>5029</v>
      </c>
      <c r="P321" s="1" t="s">
        <v>4811</v>
      </c>
      <c r="Q321" s="1" t="s">
        <v>1465</v>
      </c>
      <c r="R321" s="1" t="s">
        <v>1423</v>
      </c>
      <c r="S321" s="26">
        <v>42825</v>
      </c>
      <c r="T321" s="1" t="s">
        <v>5051</v>
      </c>
      <c r="U321" s="1" t="s">
        <v>5037</v>
      </c>
    </row>
    <row r="322" spans="1:21" x14ac:dyDescent="0.25">
      <c r="A322" s="16">
        <v>1010</v>
      </c>
      <c r="B322" s="16" t="s">
        <v>4</v>
      </c>
      <c r="C322" s="16"/>
      <c r="D322" s="1" t="s">
        <v>67</v>
      </c>
      <c r="E322" s="1" t="s">
        <v>5</v>
      </c>
      <c r="F322" s="1" t="s">
        <v>428</v>
      </c>
      <c r="G322" s="1" t="s">
        <v>15</v>
      </c>
      <c r="H322" s="1" t="s">
        <v>1409</v>
      </c>
      <c r="I322" s="1" t="s">
        <v>1403</v>
      </c>
      <c r="J322" s="1" t="s">
        <v>1439</v>
      </c>
      <c r="K322" s="1" t="s">
        <v>5020</v>
      </c>
      <c r="L322" s="1" t="s">
        <v>1448</v>
      </c>
      <c r="M322" s="1" t="s">
        <v>595</v>
      </c>
      <c r="N322" s="1"/>
      <c r="O322" s="1" t="s">
        <v>5030</v>
      </c>
      <c r="P322" s="1" t="s">
        <v>4811</v>
      </c>
      <c r="Q322" s="1" t="s">
        <v>1466</v>
      </c>
      <c r="R322" s="1" t="s">
        <v>1424</v>
      </c>
      <c r="S322" s="26">
        <v>42825</v>
      </c>
      <c r="T322" s="1" t="s">
        <v>5052</v>
      </c>
      <c r="U322" s="1" t="s">
        <v>5038</v>
      </c>
    </row>
    <row r="323" spans="1:21" x14ac:dyDescent="0.25">
      <c r="A323" s="16">
        <v>1010</v>
      </c>
      <c r="B323" s="16" t="s">
        <v>4</v>
      </c>
      <c r="C323" s="16"/>
      <c r="D323" s="1" t="s">
        <v>67</v>
      </c>
      <c r="E323" s="1" t="s">
        <v>5</v>
      </c>
      <c r="F323" s="1" t="s">
        <v>428</v>
      </c>
      <c r="G323" s="1" t="s">
        <v>15</v>
      </c>
      <c r="H323" s="1" t="s">
        <v>1409</v>
      </c>
      <c r="I323" s="1" t="s">
        <v>1403</v>
      </c>
      <c r="J323" s="1" t="s">
        <v>1440</v>
      </c>
      <c r="K323" s="1" t="s">
        <v>5020</v>
      </c>
      <c r="L323" s="1" t="s">
        <v>1449</v>
      </c>
      <c r="M323" s="1" t="s">
        <v>596</v>
      </c>
      <c r="N323" s="1"/>
      <c r="O323" s="1" t="s">
        <v>4872</v>
      </c>
      <c r="P323" s="1" t="s">
        <v>4811</v>
      </c>
      <c r="Q323" s="1" t="s">
        <v>1467</v>
      </c>
      <c r="R323" s="1" t="s">
        <v>604</v>
      </c>
      <c r="S323" s="26">
        <v>42825</v>
      </c>
      <c r="T323" s="1" t="s">
        <v>5053</v>
      </c>
      <c r="U323" s="1" t="s">
        <v>5039</v>
      </c>
    </row>
    <row r="324" spans="1:21" x14ac:dyDescent="0.25">
      <c r="A324" s="16">
        <v>1010</v>
      </c>
      <c r="B324" s="16" t="s">
        <v>4</v>
      </c>
      <c r="C324" s="16"/>
      <c r="D324" s="1" t="s">
        <v>67</v>
      </c>
      <c r="E324" s="1" t="s">
        <v>5</v>
      </c>
      <c r="F324" s="1" t="s">
        <v>428</v>
      </c>
      <c r="G324" s="1" t="s">
        <v>15</v>
      </c>
      <c r="H324" s="1" t="s">
        <v>1409</v>
      </c>
      <c r="I324" s="1" t="s">
        <v>1403</v>
      </c>
      <c r="J324" s="1" t="s">
        <v>1441</v>
      </c>
      <c r="K324" s="1" t="s">
        <v>5020</v>
      </c>
      <c r="L324" s="1" t="s">
        <v>5046</v>
      </c>
      <c r="M324" s="1" t="s">
        <v>1427</v>
      </c>
      <c r="N324" s="1"/>
      <c r="O324" s="1" t="s">
        <v>4872</v>
      </c>
      <c r="P324" s="1" t="s">
        <v>4811</v>
      </c>
      <c r="Q324" s="1" t="s">
        <v>1468</v>
      </c>
      <c r="R324" s="1" t="s">
        <v>1424</v>
      </c>
      <c r="S324" s="26">
        <v>42825</v>
      </c>
      <c r="T324" s="1" t="s">
        <v>5054</v>
      </c>
      <c r="U324" s="1" t="s">
        <v>5040</v>
      </c>
    </row>
    <row r="325" spans="1:21" x14ac:dyDescent="0.25">
      <c r="A325" s="16">
        <v>1010</v>
      </c>
      <c r="B325" s="16" t="s">
        <v>4</v>
      </c>
      <c r="C325" s="16"/>
      <c r="D325" s="1" t="s">
        <v>67</v>
      </c>
      <c r="E325" s="1" t="s">
        <v>5</v>
      </c>
      <c r="F325" s="1" t="s">
        <v>428</v>
      </c>
      <c r="G325" s="1" t="s">
        <v>15</v>
      </c>
      <c r="H325" s="1" t="s">
        <v>1410</v>
      </c>
      <c r="I325" s="1" t="s">
        <v>1404</v>
      </c>
      <c r="J325" s="1" t="s">
        <v>1433</v>
      </c>
      <c r="K325" s="1" t="s">
        <v>5021</v>
      </c>
      <c r="L325" s="1" t="s">
        <v>1450</v>
      </c>
      <c r="M325" s="1" t="s">
        <v>597</v>
      </c>
      <c r="N325" s="1"/>
      <c r="O325" s="1" t="s">
        <v>5031</v>
      </c>
      <c r="P325" s="1" t="s">
        <v>4811</v>
      </c>
      <c r="Q325" s="1" t="s">
        <v>1459</v>
      </c>
      <c r="R325" s="1" t="s">
        <v>1425</v>
      </c>
      <c r="S325" s="26">
        <v>42825</v>
      </c>
      <c r="T325" s="1" t="s">
        <v>5055</v>
      </c>
      <c r="U325" s="1" t="s">
        <v>5041</v>
      </c>
    </row>
    <row r="326" spans="1:21" x14ac:dyDescent="0.25">
      <c r="A326" s="16">
        <v>1010</v>
      </c>
      <c r="B326" s="16" t="s">
        <v>3</v>
      </c>
      <c r="C326" s="16"/>
      <c r="D326" s="1" t="s">
        <v>66</v>
      </c>
      <c r="E326" s="1" t="s">
        <v>8</v>
      </c>
      <c r="F326" s="1" t="s">
        <v>425</v>
      </c>
      <c r="G326" s="1" t="s">
        <v>426</v>
      </c>
      <c r="H326" s="1" t="s">
        <v>1405</v>
      </c>
      <c r="I326" s="1" t="s">
        <v>1399</v>
      </c>
      <c r="J326" s="1" t="s">
        <v>1428</v>
      </c>
      <c r="K326" s="1" t="s">
        <v>611</v>
      </c>
      <c r="L326" s="1" t="s">
        <v>1442</v>
      </c>
      <c r="M326" s="1" t="s">
        <v>1416</v>
      </c>
      <c r="N326" s="1"/>
      <c r="O326" s="1"/>
      <c r="P326" s="1"/>
      <c r="Q326" s="1" t="s">
        <v>1451</v>
      </c>
      <c r="R326" s="1" t="s">
        <v>1422</v>
      </c>
      <c r="S326" s="1"/>
      <c r="T326" s="1"/>
      <c r="U326" s="1"/>
    </row>
    <row r="327" spans="1:21" x14ac:dyDescent="0.25">
      <c r="A327" s="16">
        <v>1010</v>
      </c>
      <c r="B327" s="16" t="s">
        <v>3</v>
      </c>
      <c r="C327" s="16"/>
      <c r="D327" s="1" t="s">
        <v>66</v>
      </c>
      <c r="E327" s="1" t="s">
        <v>8</v>
      </c>
      <c r="F327" s="1" t="s">
        <v>425</v>
      </c>
      <c r="G327" s="1" t="s">
        <v>426</v>
      </c>
      <c r="H327" s="1" t="s">
        <v>1406</v>
      </c>
      <c r="I327" s="1" t="s">
        <v>1400</v>
      </c>
      <c r="J327" s="1" t="s">
        <v>1429</v>
      </c>
      <c r="K327" s="1" t="s">
        <v>1400</v>
      </c>
      <c r="L327" s="1" t="s">
        <v>1443</v>
      </c>
      <c r="M327" s="1" t="s">
        <v>591</v>
      </c>
      <c r="N327" s="1"/>
      <c r="O327" s="1"/>
      <c r="P327" s="1"/>
      <c r="Q327" s="1" t="s">
        <v>1452</v>
      </c>
      <c r="R327" s="1" t="s">
        <v>599</v>
      </c>
      <c r="S327" s="1"/>
      <c r="T327" s="1"/>
      <c r="U327" s="1"/>
    </row>
    <row r="328" spans="1:21" x14ac:dyDescent="0.25">
      <c r="A328" s="16">
        <v>1010</v>
      </c>
      <c r="B328" s="16" t="s">
        <v>3</v>
      </c>
      <c r="C328" s="16"/>
      <c r="D328" s="1" t="s">
        <v>66</v>
      </c>
      <c r="E328" s="1" t="s">
        <v>8</v>
      </c>
      <c r="F328" s="1" t="s">
        <v>425</v>
      </c>
      <c r="G328" s="1" t="s">
        <v>426</v>
      </c>
      <c r="H328" s="1" t="s">
        <v>1407</v>
      </c>
      <c r="I328" s="1" t="s">
        <v>1401</v>
      </c>
      <c r="J328" s="1" t="s">
        <v>1430</v>
      </c>
      <c r="K328" s="1" t="s">
        <v>612</v>
      </c>
      <c r="L328" s="1" t="s">
        <v>1444</v>
      </c>
      <c r="M328" s="1" t="s">
        <v>592</v>
      </c>
      <c r="N328" s="1"/>
      <c r="O328" s="1"/>
      <c r="P328" s="1"/>
      <c r="Q328" s="1" t="s">
        <v>1453</v>
      </c>
      <c r="R328" s="1" t="s">
        <v>600</v>
      </c>
      <c r="S328" s="1"/>
      <c r="T328" s="1"/>
      <c r="U328" s="1"/>
    </row>
    <row r="329" spans="1:21" x14ac:dyDescent="0.25">
      <c r="A329" s="16">
        <v>1010</v>
      </c>
      <c r="B329" s="16" t="s">
        <v>3</v>
      </c>
      <c r="C329" s="16"/>
      <c r="D329" s="1" t="s">
        <v>66</v>
      </c>
      <c r="E329" s="1" t="s">
        <v>8</v>
      </c>
      <c r="F329" s="1" t="s">
        <v>425</v>
      </c>
      <c r="G329" s="1" t="s">
        <v>426</v>
      </c>
      <c r="H329" s="1" t="s">
        <v>1407</v>
      </c>
      <c r="I329" s="1" t="s">
        <v>1401</v>
      </c>
      <c r="J329" s="1" t="s">
        <v>1430</v>
      </c>
      <c r="K329" s="1" t="s">
        <v>612</v>
      </c>
      <c r="L329" s="1" t="s">
        <v>1444</v>
      </c>
      <c r="M329" s="1" t="s">
        <v>592</v>
      </c>
      <c r="N329" s="1"/>
      <c r="O329" s="1"/>
      <c r="P329" s="1"/>
      <c r="Q329" s="1"/>
      <c r="R329" s="1" t="s">
        <v>601</v>
      </c>
      <c r="S329" s="1"/>
      <c r="T329" s="1"/>
      <c r="U329" s="1"/>
    </row>
    <row r="330" spans="1:21" x14ac:dyDescent="0.25">
      <c r="A330" s="16">
        <v>1010</v>
      </c>
      <c r="B330" s="16" t="s">
        <v>3</v>
      </c>
      <c r="C330" s="16"/>
      <c r="D330" s="1" t="s">
        <v>66</v>
      </c>
      <c r="E330" s="1" t="s">
        <v>8</v>
      </c>
      <c r="F330" s="1" t="s">
        <v>425</v>
      </c>
      <c r="G330" s="1" t="s">
        <v>426</v>
      </c>
      <c r="H330" s="1" t="s">
        <v>1408</v>
      </c>
      <c r="I330" s="1" t="s">
        <v>1402</v>
      </c>
      <c r="J330" s="1" t="s">
        <v>1431</v>
      </c>
      <c r="K330" s="1" t="s">
        <v>613</v>
      </c>
      <c r="L330" s="1" t="s">
        <v>1445</v>
      </c>
      <c r="M330" s="1" t="s">
        <v>593</v>
      </c>
      <c r="N330" s="1"/>
      <c r="O330" s="1"/>
      <c r="P330" s="1"/>
      <c r="Q330" s="1" t="s">
        <v>1454</v>
      </c>
      <c r="R330" s="1" t="s">
        <v>602</v>
      </c>
      <c r="S330" s="1"/>
      <c r="T330" s="1"/>
      <c r="U330" s="1"/>
    </row>
    <row r="331" spans="1:21" x14ac:dyDescent="0.25">
      <c r="A331" s="16">
        <v>1010</v>
      </c>
      <c r="B331" s="16" t="s">
        <v>3</v>
      </c>
      <c r="C331" s="16"/>
      <c r="D331" s="1" t="s">
        <v>67</v>
      </c>
      <c r="E331" s="1" t="s">
        <v>5</v>
      </c>
      <c r="F331" s="1" t="s">
        <v>428</v>
      </c>
      <c r="G331" s="1" t="s">
        <v>1398</v>
      </c>
      <c r="H331" s="1" t="s">
        <v>1409</v>
      </c>
      <c r="I331" s="1" t="s">
        <v>1403</v>
      </c>
      <c r="J331" s="1" t="s">
        <v>1432</v>
      </c>
      <c r="K331" s="1" t="s">
        <v>614</v>
      </c>
      <c r="L331" s="1" t="s">
        <v>1446</v>
      </c>
      <c r="M331" s="1" t="s">
        <v>1417</v>
      </c>
      <c r="N331" s="1"/>
      <c r="O331" s="1"/>
      <c r="P331" s="1"/>
      <c r="Q331" s="1" t="s">
        <v>1455</v>
      </c>
      <c r="R331" s="1" t="s">
        <v>1423</v>
      </c>
      <c r="S331" s="1"/>
      <c r="T331" s="1"/>
      <c r="U331" s="1"/>
    </row>
    <row r="332" spans="1:21" x14ac:dyDescent="0.25">
      <c r="A332" s="16">
        <v>1010</v>
      </c>
      <c r="B332" s="16" t="s">
        <v>3</v>
      </c>
      <c r="C332" s="16"/>
      <c r="D332" s="1" t="s">
        <v>67</v>
      </c>
      <c r="E332" s="1" t="s">
        <v>5</v>
      </c>
      <c r="F332" s="1" t="s">
        <v>428</v>
      </c>
      <c r="G332" s="1" t="s">
        <v>1398</v>
      </c>
      <c r="H332" s="1" t="s">
        <v>1409</v>
      </c>
      <c r="I332" s="1" t="s">
        <v>1403</v>
      </c>
      <c r="J332" s="1" t="s">
        <v>1432</v>
      </c>
      <c r="K332" s="1" t="s">
        <v>614</v>
      </c>
      <c r="L332" s="1" t="s">
        <v>1447</v>
      </c>
      <c r="M332" s="1" t="s">
        <v>1418</v>
      </c>
      <c r="N332" s="1"/>
      <c r="O332" s="1"/>
      <c r="P332" s="1"/>
      <c r="Q332" s="1" t="s">
        <v>1456</v>
      </c>
      <c r="R332" s="1" t="s">
        <v>1424</v>
      </c>
      <c r="S332" s="1"/>
      <c r="T332" s="1"/>
      <c r="U332" s="1"/>
    </row>
    <row r="333" spans="1:21" x14ac:dyDescent="0.25">
      <c r="A333" s="16">
        <v>1010</v>
      </c>
      <c r="B333" s="16" t="s">
        <v>3</v>
      </c>
      <c r="C333" s="16"/>
      <c r="D333" s="1" t="s">
        <v>67</v>
      </c>
      <c r="E333" s="1" t="s">
        <v>5</v>
      </c>
      <c r="F333" s="1" t="s">
        <v>428</v>
      </c>
      <c r="G333" s="1" t="s">
        <v>1398</v>
      </c>
      <c r="H333" s="1" t="s">
        <v>1409</v>
      </c>
      <c r="I333" s="1" t="s">
        <v>1403</v>
      </c>
      <c r="J333" s="1" t="s">
        <v>1432</v>
      </c>
      <c r="K333" s="1" t="s">
        <v>614</v>
      </c>
      <c r="L333" s="1" t="s">
        <v>1448</v>
      </c>
      <c r="M333" s="1" t="s">
        <v>1419</v>
      </c>
      <c r="N333" s="1"/>
      <c r="O333" s="1"/>
      <c r="P333" s="1"/>
      <c r="Q333" s="1" t="s">
        <v>1457</v>
      </c>
      <c r="R333" s="1" t="s">
        <v>1424</v>
      </c>
      <c r="S333" s="1"/>
      <c r="T333" s="1"/>
      <c r="U333" s="1"/>
    </row>
    <row r="334" spans="1:21" x14ac:dyDescent="0.25">
      <c r="A334" s="16">
        <v>1010</v>
      </c>
      <c r="B334" s="16" t="s">
        <v>3</v>
      </c>
      <c r="C334" s="16"/>
      <c r="D334" s="1" t="s">
        <v>67</v>
      </c>
      <c r="E334" s="1" t="s">
        <v>5</v>
      </c>
      <c r="F334" s="1" t="s">
        <v>428</v>
      </c>
      <c r="G334" s="1" t="s">
        <v>1398</v>
      </c>
      <c r="H334" s="1" t="s">
        <v>1409</v>
      </c>
      <c r="I334" s="1" t="s">
        <v>1403</v>
      </c>
      <c r="J334" s="1" t="s">
        <v>1432</v>
      </c>
      <c r="K334" s="1" t="s">
        <v>614</v>
      </c>
      <c r="L334" s="1" t="s">
        <v>1449</v>
      </c>
      <c r="M334" s="1" t="s">
        <v>1420</v>
      </c>
      <c r="N334" s="1"/>
      <c r="O334" s="1"/>
      <c r="P334" s="1"/>
      <c r="Q334" s="1" t="s">
        <v>1458</v>
      </c>
      <c r="R334" s="1" t="s">
        <v>1424</v>
      </c>
      <c r="S334" s="1"/>
      <c r="T334" s="1"/>
      <c r="U334" s="1"/>
    </row>
    <row r="335" spans="1:21" x14ac:dyDescent="0.25">
      <c r="A335" s="16">
        <v>1010</v>
      </c>
      <c r="B335" s="16" t="s">
        <v>3</v>
      </c>
      <c r="C335" s="16"/>
      <c r="D335" s="1" t="s">
        <v>67</v>
      </c>
      <c r="E335" s="1" t="s">
        <v>5</v>
      </c>
      <c r="F335" s="1" t="s">
        <v>428</v>
      </c>
      <c r="G335" s="1" t="s">
        <v>1398</v>
      </c>
      <c r="H335" s="1" t="s">
        <v>1410</v>
      </c>
      <c r="I335" s="1" t="s">
        <v>1404</v>
      </c>
      <c r="J335" s="1" t="s">
        <v>1433</v>
      </c>
      <c r="K335" s="1" t="s">
        <v>1415</v>
      </c>
      <c r="L335" s="1" t="s">
        <v>1450</v>
      </c>
      <c r="M335" s="1" t="s">
        <v>1421</v>
      </c>
      <c r="N335" s="1"/>
      <c r="O335" s="1"/>
      <c r="P335" s="1"/>
      <c r="Q335" s="1" t="s">
        <v>1459</v>
      </c>
      <c r="R335" s="1" t="s">
        <v>1425</v>
      </c>
      <c r="S335" s="1"/>
      <c r="T335" s="1"/>
      <c r="U335" s="1"/>
    </row>
    <row r="336" spans="1:21" x14ac:dyDescent="0.25">
      <c r="A336" s="16">
        <v>1011</v>
      </c>
      <c r="B336" s="16" t="s">
        <v>4</v>
      </c>
      <c r="C336" s="16"/>
      <c r="D336" s="1" t="s">
        <v>245</v>
      </c>
      <c r="E336" s="1" t="s">
        <v>241</v>
      </c>
      <c r="F336" s="1" t="s">
        <v>1483</v>
      </c>
      <c r="G336" s="1" t="s">
        <v>1469</v>
      </c>
      <c r="H336" s="1" t="s">
        <v>1490</v>
      </c>
      <c r="I336" s="1" t="s">
        <v>1479</v>
      </c>
      <c r="J336" s="1" t="s">
        <v>1533</v>
      </c>
      <c r="K336" s="1" t="s">
        <v>1500</v>
      </c>
      <c r="L336" s="1" t="s">
        <v>1549</v>
      </c>
      <c r="M336" s="1" t="s">
        <v>1510</v>
      </c>
      <c r="N336" s="1"/>
      <c r="O336" s="1"/>
      <c r="P336" s="1"/>
      <c r="Q336" s="1" t="s">
        <v>1567</v>
      </c>
      <c r="R336" s="1" t="s">
        <v>6822</v>
      </c>
      <c r="S336" s="1"/>
      <c r="T336" s="1" t="s">
        <v>5660</v>
      </c>
      <c r="U336" s="1" t="s">
        <v>6823</v>
      </c>
    </row>
    <row r="337" spans="1:21" x14ac:dyDescent="0.25">
      <c r="A337" s="16">
        <v>1011</v>
      </c>
      <c r="B337" s="16" t="s">
        <v>4</v>
      </c>
      <c r="C337" s="16"/>
      <c r="D337" s="1" t="s">
        <v>245</v>
      </c>
      <c r="E337" s="1" t="s">
        <v>241</v>
      </c>
      <c r="F337" s="1" t="s">
        <v>1483</v>
      </c>
      <c r="G337" s="1" t="s">
        <v>1469</v>
      </c>
      <c r="H337" s="1" t="s">
        <v>1490</v>
      </c>
      <c r="I337" s="1" t="s">
        <v>1479</v>
      </c>
      <c r="J337" s="1" t="s">
        <v>1534</v>
      </c>
      <c r="K337" s="1" t="s">
        <v>1503</v>
      </c>
      <c r="L337" s="1" t="s">
        <v>1550</v>
      </c>
      <c r="M337" s="1" t="s">
        <v>4870</v>
      </c>
      <c r="N337" s="1"/>
      <c r="O337" s="1"/>
      <c r="P337" s="1"/>
      <c r="Q337" s="1" t="s">
        <v>1568</v>
      </c>
      <c r="R337" s="1" t="s">
        <v>1523</v>
      </c>
      <c r="S337" s="1"/>
      <c r="T337" s="1" t="s">
        <v>5661</v>
      </c>
      <c r="U337" s="1" t="s">
        <v>5647</v>
      </c>
    </row>
    <row r="338" spans="1:21" x14ac:dyDescent="0.25">
      <c r="A338" s="16">
        <v>1011</v>
      </c>
      <c r="B338" s="16" t="s">
        <v>4</v>
      </c>
      <c r="C338" s="16"/>
      <c r="D338" s="1" t="s">
        <v>66</v>
      </c>
      <c r="E338" s="1" t="s">
        <v>8</v>
      </c>
      <c r="F338" s="1" t="s">
        <v>425</v>
      </c>
      <c r="G338" s="1" t="s">
        <v>1470</v>
      </c>
      <c r="H338" s="1" t="s">
        <v>1491</v>
      </c>
      <c r="I338" s="1" t="s">
        <v>1477</v>
      </c>
      <c r="J338" s="1" t="s">
        <v>1535</v>
      </c>
      <c r="K338" s="1" t="s">
        <v>1504</v>
      </c>
      <c r="L338" s="1" t="s">
        <v>1551</v>
      </c>
      <c r="M338" s="1" t="s">
        <v>1513</v>
      </c>
      <c r="N338" s="1"/>
      <c r="O338" s="1"/>
      <c r="P338" s="1"/>
      <c r="Q338" s="1" t="s">
        <v>1569</v>
      </c>
      <c r="R338" s="1" t="s">
        <v>6824</v>
      </c>
      <c r="S338" s="1"/>
      <c r="T338" s="1" t="s">
        <v>5662</v>
      </c>
      <c r="U338" s="1" t="s">
        <v>6825</v>
      </c>
    </row>
    <row r="339" spans="1:21" x14ac:dyDescent="0.25">
      <c r="A339" s="16">
        <v>1011</v>
      </c>
      <c r="B339" s="16" t="s">
        <v>4</v>
      </c>
      <c r="C339" s="16"/>
      <c r="D339" s="1" t="s">
        <v>66</v>
      </c>
      <c r="E339" s="1" t="s">
        <v>8</v>
      </c>
      <c r="F339" s="1" t="s">
        <v>425</v>
      </c>
      <c r="G339" s="1" t="s">
        <v>1470</v>
      </c>
      <c r="H339" s="1" t="s">
        <v>1491</v>
      </c>
      <c r="I339" s="1" t="s">
        <v>1477</v>
      </c>
      <c r="J339" s="1" t="s">
        <v>1535</v>
      </c>
      <c r="K339" s="1" t="s">
        <v>1504</v>
      </c>
      <c r="L339" s="1" t="s">
        <v>1552</v>
      </c>
      <c r="M339" s="1" t="s">
        <v>1514</v>
      </c>
      <c r="N339" s="1"/>
      <c r="O339" s="1"/>
      <c r="P339" s="1"/>
      <c r="Q339" s="1" t="s">
        <v>1570</v>
      </c>
      <c r="R339" s="1" t="s">
        <v>6824</v>
      </c>
      <c r="S339" s="1"/>
      <c r="T339" s="1" t="s">
        <v>5663</v>
      </c>
      <c r="U339" s="1" t="s">
        <v>6825</v>
      </c>
    </row>
    <row r="340" spans="1:21" x14ac:dyDescent="0.25">
      <c r="A340" s="16">
        <v>1011</v>
      </c>
      <c r="B340" s="16" t="s">
        <v>4</v>
      </c>
      <c r="C340" s="16"/>
      <c r="D340" s="1" t="s">
        <v>255</v>
      </c>
      <c r="E340" s="1" t="s">
        <v>117</v>
      </c>
      <c r="F340" s="1" t="s">
        <v>1485</v>
      </c>
      <c r="G340" s="1" t="s">
        <v>1472</v>
      </c>
      <c r="H340" s="1" t="s">
        <v>1493</v>
      </c>
      <c r="I340" s="1" t="s">
        <v>1481</v>
      </c>
      <c r="J340" s="1" t="s">
        <v>1537</v>
      </c>
      <c r="K340" s="1" t="s">
        <v>1506</v>
      </c>
      <c r="L340" s="1" t="s">
        <v>1554</v>
      </c>
      <c r="M340" s="1" t="s">
        <v>1516</v>
      </c>
      <c r="N340" s="1"/>
      <c r="O340" s="1"/>
      <c r="P340" s="1"/>
      <c r="Q340" s="1" t="s">
        <v>1572</v>
      </c>
      <c r="R340" s="1" t="s">
        <v>1526</v>
      </c>
      <c r="S340" s="1"/>
      <c r="T340" s="1" t="s">
        <v>5665</v>
      </c>
      <c r="U340" s="1" t="s">
        <v>6826</v>
      </c>
    </row>
    <row r="341" spans="1:21" x14ac:dyDescent="0.25">
      <c r="A341" s="16">
        <v>1011</v>
      </c>
      <c r="B341" s="16" t="s">
        <v>4</v>
      </c>
      <c r="C341" s="16"/>
      <c r="D341" s="1" t="s">
        <v>257</v>
      </c>
      <c r="E341" s="1" t="s">
        <v>269</v>
      </c>
      <c r="F341" s="1" t="s">
        <v>1484</v>
      </c>
      <c r="G341" s="1" t="s">
        <v>1471</v>
      </c>
      <c r="H341" s="1" t="s">
        <v>1492</v>
      </c>
      <c r="I341" s="1" t="s">
        <v>1480</v>
      </c>
      <c r="J341" s="1" t="s">
        <v>1536</v>
      </c>
      <c r="K341" s="1" t="s">
        <v>1505</v>
      </c>
      <c r="L341" s="1" t="s">
        <v>1553</v>
      </c>
      <c r="M341" s="1" t="s">
        <v>1515</v>
      </c>
      <c r="N341" s="1"/>
      <c r="O341" s="1"/>
      <c r="P341" s="1"/>
      <c r="Q341" s="1" t="s">
        <v>1571</v>
      </c>
      <c r="R341" s="1" t="s">
        <v>1525</v>
      </c>
      <c r="S341" s="1"/>
      <c r="T341" s="1" t="s">
        <v>5664</v>
      </c>
      <c r="U341" s="1" t="s">
        <v>6827</v>
      </c>
    </row>
    <row r="342" spans="1:21" x14ac:dyDescent="0.25">
      <c r="A342" s="16">
        <v>1011</v>
      </c>
      <c r="B342" s="16" t="s">
        <v>4</v>
      </c>
      <c r="C342" s="16"/>
      <c r="D342" s="1" t="s">
        <v>67</v>
      </c>
      <c r="E342" s="1" t="s">
        <v>5</v>
      </c>
      <c r="F342" s="1" t="s">
        <v>1129</v>
      </c>
      <c r="G342" s="1" t="s">
        <v>6517</v>
      </c>
      <c r="H342" s="1" t="s">
        <v>1497</v>
      </c>
      <c r="I342" s="1" t="s">
        <v>1477</v>
      </c>
      <c r="J342" s="1" t="s">
        <v>1541</v>
      </c>
      <c r="K342" s="1" t="s">
        <v>1507</v>
      </c>
      <c r="L342" s="1" t="s">
        <v>1558</v>
      </c>
      <c r="M342" s="1" t="s">
        <v>6828</v>
      </c>
      <c r="N342" s="1"/>
      <c r="O342" s="1"/>
      <c r="P342" s="1"/>
      <c r="Q342" s="1" t="s">
        <v>1576</v>
      </c>
      <c r="R342" s="1" t="s">
        <v>1527</v>
      </c>
      <c r="S342" s="1"/>
      <c r="T342" s="1" t="s">
        <v>5669</v>
      </c>
      <c r="U342" s="1" t="s">
        <v>6829</v>
      </c>
    </row>
    <row r="343" spans="1:21" x14ac:dyDescent="0.25">
      <c r="A343" s="16">
        <v>1011</v>
      </c>
      <c r="B343" s="16" t="s">
        <v>4</v>
      </c>
      <c r="C343" s="16"/>
      <c r="D343" s="1" t="s">
        <v>67</v>
      </c>
      <c r="E343" s="1" t="s">
        <v>5</v>
      </c>
      <c r="F343" s="1" t="s">
        <v>1129</v>
      </c>
      <c r="G343" s="1" t="s">
        <v>6517</v>
      </c>
      <c r="H343" s="1" t="s">
        <v>5649</v>
      </c>
      <c r="I343" s="1" t="s">
        <v>5648</v>
      </c>
      <c r="J343" s="1" t="s">
        <v>5650</v>
      </c>
      <c r="K343" s="1" t="s">
        <v>1507</v>
      </c>
      <c r="L343" s="1" t="s">
        <v>5655</v>
      </c>
      <c r="M343" s="1" t="s">
        <v>5651</v>
      </c>
      <c r="N343" s="1"/>
      <c r="O343" s="1"/>
      <c r="P343" s="1"/>
      <c r="Q343" s="1" t="s">
        <v>5656</v>
      </c>
      <c r="R343" s="1" t="s">
        <v>5654</v>
      </c>
      <c r="S343" s="1"/>
      <c r="T343" s="1" t="s">
        <v>5670</v>
      </c>
      <c r="U343" s="1" t="s">
        <v>6829</v>
      </c>
    </row>
    <row r="344" spans="1:21" x14ac:dyDescent="0.25">
      <c r="A344" s="16">
        <v>1011</v>
      </c>
      <c r="B344" s="16" t="s">
        <v>4</v>
      </c>
      <c r="C344" s="16"/>
      <c r="D344" s="1" t="s">
        <v>67</v>
      </c>
      <c r="E344" s="1" t="s">
        <v>5</v>
      </c>
      <c r="F344" s="1" t="s">
        <v>1486</v>
      </c>
      <c r="G344" s="1" t="s">
        <v>1473</v>
      </c>
      <c r="H344" s="1" t="s">
        <v>1494</v>
      </c>
      <c r="I344" s="1" t="s">
        <v>1477</v>
      </c>
      <c r="J344" s="1" t="s">
        <v>1538</v>
      </c>
      <c r="K344" s="1" t="s">
        <v>1507</v>
      </c>
      <c r="L344" s="1" t="s">
        <v>1555</v>
      </c>
      <c r="M344" s="1" t="s">
        <v>6828</v>
      </c>
      <c r="N344" s="1"/>
      <c r="O344" s="1"/>
      <c r="P344" s="1"/>
      <c r="Q344" s="1" t="s">
        <v>1573</v>
      </c>
      <c r="R344" s="1" t="s">
        <v>1527</v>
      </c>
      <c r="S344" s="1"/>
      <c r="T344" s="1" t="s">
        <v>5666</v>
      </c>
      <c r="U344" s="1" t="s">
        <v>6829</v>
      </c>
    </row>
    <row r="345" spans="1:21" x14ac:dyDescent="0.25">
      <c r="A345" s="16">
        <v>1011</v>
      </c>
      <c r="B345" s="16" t="s">
        <v>4</v>
      </c>
      <c r="C345" s="16"/>
      <c r="D345" s="1" t="s">
        <v>67</v>
      </c>
      <c r="E345" s="1" t="s">
        <v>5</v>
      </c>
      <c r="F345" s="1" t="s">
        <v>427</v>
      </c>
      <c r="G345" s="1" t="s">
        <v>6518</v>
      </c>
      <c r="H345" s="1" t="s">
        <v>1495</v>
      </c>
      <c r="I345" s="1" t="s">
        <v>1477</v>
      </c>
      <c r="J345" s="1" t="s">
        <v>1539</v>
      </c>
      <c r="K345" s="1" t="s">
        <v>1507</v>
      </c>
      <c r="L345" s="1" t="s">
        <v>1556</v>
      </c>
      <c r="M345" s="1" t="s">
        <v>6828</v>
      </c>
      <c r="N345" s="1"/>
      <c r="O345" s="1"/>
      <c r="P345" s="1"/>
      <c r="Q345" s="1" t="s">
        <v>1574</v>
      </c>
      <c r="R345" s="1" t="s">
        <v>1527</v>
      </c>
      <c r="S345" s="1"/>
      <c r="T345" s="1" t="s">
        <v>5667</v>
      </c>
      <c r="U345" s="1" t="s">
        <v>5652</v>
      </c>
    </row>
    <row r="346" spans="1:21" x14ac:dyDescent="0.25">
      <c r="A346" s="16">
        <v>1011</v>
      </c>
      <c r="B346" s="16" t="s">
        <v>4</v>
      </c>
      <c r="C346" s="16"/>
      <c r="D346" s="1" t="s">
        <v>67</v>
      </c>
      <c r="E346" s="1" t="s">
        <v>5</v>
      </c>
      <c r="F346" s="1" t="s">
        <v>428</v>
      </c>
      <c r="G346" s="1" t="s">
        <v>1474</v>
      </c>
      <c r="H346" s="1" t="s">
        <v>1496</v>
      </c>
      <c r="I346" s="1" t="s">
        <v>1477</v>
      </c>
      <c r="J346" s="1" t="s">
        <v>1540</v>
      </c>
      <c r="K346" s="1" t="s">
        <v>1507</v>
      </c>
      <c r="L346" s="1" t="s">
        <v>1557</v>
      </c>
      <c r="M346" s="1" t="s">
        <v>6828</v>
      </c>
      <c r="N346" s="1"/>
      <c r="O346" s="1"/>
      <c r="P346" s="1"/>
      <c r="Q346" s="1" t="s">
        <v>1575</v>
      </c>
      <c r="R346" s="1" t="s">
        <v>1527</v>
      </c>
      <c r="S346" s="1"/>
      <c r="T346" s="1" t="s">
        <v>5668</v>
      </c>
      <c r="U346" s="1" t="s">
        <v>6829</v>
      </c>
    </row>
    <row r="347" spans="1:21" x14ac:dyDescent="0.25">
      <c r="A347" s="16">
        <v>1011</v>
      </c>
      <c r="B347" s="16" t="s">
        <v>4</v>
      </c>
      <c r="C347" s="16"/>
      <c r="D347" s="1" t="s">
        <v>251</v>
      </c>
      <c r="E347" s="1" t="s">
        <v>125</v>
      </c>
      <c r="F347" s="1" t="s">
        <v>1487</v>
      </c>
      <c r="G347" s="1" t="s">
        <v>1475</v>
      </c>
      <c r="H347" s="1" t="s">
        <v>1498</v>
      </c>
      <c r="I347" s="1" t="s">
        <v>1477</v>
      </c>
      <c r="J347" s="1" t="s">
        <v>1542</v>
      </c>
      <c r="K347" s="1" t="s">
        <v>1508</v>
      </c>
      <c r="L347" s="1" t="s">
        <v>1559</v>
      </c>
      <c r="M347" s="1" t="s">
        <v>1517</v>
      </c>
      <c r="N347" s="1"/>
      <c r="O347" s="1"/>
      <c r="P347" s="1"/>
      <c r="Q347" s="1" t="s">
        <v>1577</v>
      </c>
      <c r="R347" s="1" t="s">
        <v>1528</v>
      </c>
      <c r="S347" s="1"/>
      <c r="T347" s="1" t="s">
        <v>5671</v>
      </c>
      <c r="U347" s="1" t="s">
        <v>6830</v>
      </c>
    </row>
    <row r="348" spans="1:21" x14ac:dyDescent="0.25">
      <c r="A348" s="16">
        <v>1011</v>
      </c>
      <c r="B348" s="16" t="s">
        <v>4</v>
      </c>
      <c r="C348" s="16"/>
      <c r="D348" s="1" t="s">
        <v>251</v>
      </c>
      <c r="E348" s="1" t="s">
        <v>125</v>
      </c>
      <c r="F348" s="1" t="s">
        <v>1487</v>
      </c>
      <c r="G348" s="1" t="s">
        <v>1475</v>
      </c>
      <c r="H348" s="1" t="s">
        <v>1498</v>
      </c>
      <c r="I348" s="1" t="s">
        <v>1477</v>
      </c>
      <c r="J348" s="1" t="s">
        <v>1542</v>
      </c>
      <c r="K348" s="1" t="s">
        <v>1508</v>
      </c>
      <c r="L348" s="1" t="s">
        <v>1560</v>
      </c>
      <c r="M348" s="1" t="s">
        <v>1581</v>
      </c>
      <c r="N348" s="1"/>
      <c r="O348" s="1"/>
      <c r="P348" s="1"/>
      <c r="Q348" s="1" t="s">
        <v>1578</v>
      </c>
      <c r="R348" s="1" t="s">
        <v>1528</v>
      </c>
      <c r="S348" s="1"/>
      <c r="T348" s="1" t="s">
        <v>5672</v>
      </c>
      <c r="U348" s="1" t="s">
        <v>6830</v>
      </c>
    </row>
    <row r="349" spans="1:21" x14ac:dyDescent="0.25">
      <c r="A349" s="16">
        <v>1011</v>
      </c>
      <c r="B349" s="16" t="s">
        <v>4</v>
      </c>
      <c r="C349" s="16"/>
      <c r="D349" s="1" t="s">
        <v>321</v>
      </c>
      <c r="E349" s="1" t="s">
        <v>320</v>
      </c>
      <c r="F349" s="1" t="s">
        <v>1482</v>
      </c>
      <c r="G349" s="1" t="s">
        <v>4504</v>
      </c>
      <c r="H349" s="1" t="s">
        <v>1488</v>
      </c>
      <c r="I349" s="1" t="s">
        <v>1477</v>
      </c>
      <c r="J349" s="1" t="s">
        <v>1530</v>
      </c>
      <c r="K349" s="1" t="s">
        <v>1500</v>
      </c>
      <c r="L349" s="1" t="s">
        <v>1545</v>
      </c>
      <c r="M349" s="1" t="s">
        <v>1510</v>
      </c>
      <c r="N349" s="1"/>
      <c r="O349" s="1"/>
      <c r="P349" s="1"/>
      <c r="Q349" s="1" t="s">
        <v>1563</v>
      </c>
      <c r="R349" s="1" t="s">
        <v>6822</v>
      </c>
      <c r="S349" s="1"/>
      <c r="T349" s="1" t="s">
        <v>5056</v>
      </c>
      <c r="U349" s="1" t="s">
        <v>6823</v>
      </c>
    </row>
    <row r="350" spans="1:21" x14ac:dyDescent="0.25">
      <c r="A350" s="16">
        <v>1011</v>
      </c>
      <c r="B350" s="16" t="s">
        <v>4</v>
      </c>
      <c r="C350" s="16"/>
      <c r="D350" s="1" t="s">
        <v>321</v>
      </c>
      <c r="E350" s="1" t="s">
        <v>320</v>
      </c>
      <c r="F350" s="1" t="s">
        <v>1482</v>
      </c>
      <c r="G350" s="1" t="s">
        <v>4504</v>
      </c>
      <c r="H350" s="1" t="s">
        <v>1488</v>
      </c>
      <c r="I350" s="1" t="s">
        <v>1477</v>
      </c>
      <c r="J350" s="1" t="s">
        <v>1531</v>
      </c>
      <c r="K350" s="1" t="s">
        <v>1501</v>
      </c>
      <c r="L350" s="1" t="s">
        <v>1546</v>
      </c>
      <c r="M350" s="1" t="s">
        <v>1511</v>
      </c>
      <c r="N350" s="1"/>
      <c r="O350" s="1"/>
      <c r="P350" s="1"/>
      <c r="Q350" s="1" t="s">
        <v>1564</v>
      </c>
      <c r="R350" s="1" t="s">
        <v>5643</v>
      </c>
      <c r="S350" s="1"/>
      <c r="T350" s="1" t="s">
        <v>5657</v>
      </c>
      <c r="U350" s="1" t="s">
        <v>5645</v>
      </c>
    </row>
    <row r="351" spans="1:21" x14ac:dyDescent="0.25">
      <c r="A351" s="16">
        <v>1011</v>
      </c>
      <c r="B351" s="16" t="s">
        <v>4</v>
      </c>
      <c r="C351" s="16"/>
      <c r="D351" s="1" t="s">
        <v>321</v>
      </c>
      <c r="E351" s="1" t="s">
        <v>320</v>
      </c>
      <c r="F351" s="1" t="s">
        <v>1482</v>
      </c>
      <c r="G351" s="1" t="s">
        <v>4504</v>
      </c>
      <c r="H351" s="1" t="s">
        <v>1488</v>
      </c>
      <c r="I351" s="1" t="s">
        <v>1477</v>
      </c>
      <c r="J351" s="1" t="s">
        <v>1531</v>
      </c>
      <c r="K351" s="1" t="s">
        <v>1501</v>
      </c>
      <c r="L351" s="1" t="s">
        <v>1547</v>
      </c>
      <c r="M351" s="1" t="s">
        <v>1512</v>
      </c>
      <c r="N351" s="1"/>
      <c r="O351" s="1"/>
      <c r="P351" s="1"/>
      <c r="Q351" s="1" t="s">
        <v>1565</v>
      </c>
      <c r="R351" s="1" t="s">
        <v>5644</v>
      </c>
      <c r="S351" s="1"/>
      <c r="T351" s="1" t="s">
        <v>5658</v>
      </c>
      <c r="U351" s="1" t="s">
        <v>5645</v>
      </c>
    </row>
    <row r="352" spans="1:21" x14ac:dyDescent="0.25">
      <c r="A352" s="16">
        <v>1011</v>
      </c>
      <c r="B352" s="16" t="s">
        <v>4</v>
      </c>
      <c r="C352" s="16"/>
      <c r="D352" s="1" t="s">
        <v>321</v>
      </c>
      <c r="E352" s="1" t="s">
        <v>320</v>
      </c>
      <c r="F352" s="1" t="s">
        <v>1482</v>
      </c>
      <c r="G352" s="1" t="s">
        <v>4504</v>
      </c>
      <c r="H352" s="1" t="s">
        <v>1489</v>
      </c>
      <c r="I352" s="1" t="s">
        <v>1478</v>
      </c>
      <c r="J352" s="1" t="s">
        <v>1532</v>
      </c>
      <c r="K352" s="1" t="s">
        <v>1502</v>
      </c>
      <c r="L352" s="1" t="s">
        <v>5641</v>
      </c>
      <c r="M352" s="1" t="s">
        <v>1511</v>
      </c>
      <c r="N352" s="1"/>
      <c r="O352" s="1"/>
      <c r="P352" s="1"/>
      <c r="Q352" s="1" t="s">
        <v>1566</v>
      </c>
      <c r="R352" s="1" t="s">
        <v>6831</v>
      </c>
      <c r="S352" s="1"/>
      <c r="T352" s="1" t="s">
        <v>5659</v>
      </c>
      <c r="U352" s="1" t="s">
        <v>5646</v>
      </c>
    </row>
    <row r="353" spans="1:21" x14ac:dyDescent="0.25">
      <c r="A353" s="16">
        <v>1011</v>
      </c>
      <c r="B353" s="16" t="s">
        <v>4</v>
      </c>
      <c r="C353" s="16"/>
      <c r="D353" s="1" t="s">
        <v>321</v>
      </c>
      <c r="E353" s="1" t="s">
        <v>320</v>
      </c>
      <c r="F353" s="1" t="s">
        <v>1482</v>
      </c>
      <c r="G353" s="1" t="s">
        <v>4504</v>
      </c>
      <c r="H353" s="1" t="s">
        <v>1489</v>
      </c>
      <c r="I353" s="1" t="s">
        <v>1478</v>
      </c>
      <c r="J353" s="1" t="s">
        <v>1532</v>
      </c>
      <c r="K353" s="1" t="s">
        <v>1502</v>
      </c>
      <c r="L353" s="1" t="s">
        <v>5642</v>
      </c>
      <c r="M353" s="1" t="s">
        <v>1512</v>
      </c>
      <c r="N353" s="1"/>
      <c r="O353" s="1"/>
      <c r="P353" s="1"/>
      <c r="Q353" s="1" t="s">
        <v>1566</v>
      </c>
      <c r="R353" s="1" t="s">
        <v>6831</v>
      </c>
      <c r="S353" s="1"/>
      <c r="T353" s="1" t="s">
        <v>5659</v>
      </c>
      <c r="U353" s="1" t="s">
        <v>5646</v>
      </c>
    </row>
    <row r="354" spans="1:21" x14ac:dyDescent="0.25">
      <c r="A354" s="16">
        <v>1011</v>
      </c>
      <c r="B354" s="16" t="s">
        <v>4</v>
      </c>
      <c r="C354" s="16"/>
      <c r="D354" s="1" t="s">
        <v>68</v>
      </c>
      <c r="E354" s="1" t="s">
        <v>13</v>
      </c>
      <c r="F354" s="1" t="s">
        <v>1232</v>
      </c>
      <c r="G354" s="1" t="s">
        <v>1476</v>
      </c>
      <c r="H354" s="1" t="s">
        <v>1499</v>
      </c>
      <c r="I354" s="1" t="s">
        <v>1477</v>
      </c>
      <c r="J354" s="1" t="s">
        <v>1543</v>
      </c>
      <c r="K354" s="1" t="s">
        <v>1509</v>
      </c>
      <c r="L354" s="1" t="s">
        <v>1561</v>
      </c>
      <c r="M354" s="1" t="s">
        <v>1518</v>
      </c>
      <c r="N354" s="1"/>
      <c r="O354" s="1"/>
      <c r="P354" s="1"/>
      <c r="Q354" s="1" t="s">
        <v>1579</v>
      </c>
      <c r="R354" s="1" t="s">
        <v>1529</v>
      </c>
      <c r="S354" s="1"/>
      <c r="T354" s="1" t="s">
        <v>5673</v>
      </c>
      <c r="U354" s="1" t="s">
        <v>5653</v>
      </c>
    </row>
    <row r="355" spans="1:21" x14ac:dyDescent="0.25">
      <c r="A355" s="16">
        <v>1011</v>
      </c>
      <c r="B355" s="16" t="s">
        <v>4</v>
      </c>
      <c r="C355" s="16"/>
      <c r="D355" s="1" t="s">
        <v>68</v>
      </c>
      <c r="E355" s="1" t="s">
        <v>13</v>
      </c>
      <c r="F355" s="1" t="s">
        <v>1232</v>
      </c>
      <c r="G355" s="1" t="s">
        <v>1476</v>
      </c>
      <c r="H355" s="1" t="s">
        <v>1499</v>
      </c>
      <c r="I355" s="1" t="s">
        <v>1477</v>
      </c>
      <c r="J355" s="1" t="s">
        <v>1544</v>
      </c>
      <c r="K355" s="1" t="s">
        <v>1509</v>
      </c>
      <c r="L355" s="1" t="s">
        <v>1562</v>
      </c>
      <c r="M355" s="1" t="s">
        <v>1519</v>
      </c>
      <c r="N355" s="1"/>
      <c r="O355" s="1"/>
      <c r="P355" s="1"/>
      <c r="Q355" s="1" t="s">
        <v>1580</v>
      </c>
      <c r="R355" s="1" t="s">
        <v>1529</v>
      </c>
      <c r="S355" s="1"/>
      <c r="T355" s="1" t="s">
        <v>5674</v>
      </c>
      <c r="U355" s="1" t="s">
        <v>5653</v>
      </c>
    </row>
    <row r="356" spans="1:21" x14ac:dyDescent="0.25">
      <c r="A356" s="16">
        <v>1011</v>
      </c>
      <c r="B356" s="16" t="s">
        <v>3</v>
      </c>
      <c r="C356" s="16"/>
      <c r="D356" s="1" t="s">
        <v>245</v>
      </c>
      <c r="E356" s="1" t="s">
        <v>241</v>
      </c>
      <c r="F356" s="1" t="s">
        <v>1483</v>
      </c>
      <c r="G356" s="1" t="s">
        <v>1469</v>
      </c>
      <c r="H356" s="1" t="s">
        <v>1490</v>
      </c>
      <c r="I356" s="1" t="s">
        <v>1479</v>
      </c>
      <c r="J356" s="1" t="s">
        <v>1533</v>
      </c>
      <c r="K356" s="1" t="s">
        <v>1500</v>
      </c>
      <c r="L356" s="1" t="s">
        <v>1549</v>
      </c>
      <c r="M356" s="1" t="s">
        <v>1510</v>
      </c>
      <c r="N356" s="1"/>
      <c r="O356" s="1"/>
      <c r="P356" s="1"/>
      <c r="Q356" s="1" t="s">
        <v>1567</v>
      </c>
      <c r="R356" s="1" t="s">
        <v>1520</v>
      </c>
      <c r="S356" s="1"/>
      <c r="T356" s="1"/>
      <c r="U356" s="1"/>
    </row>
    <row r="357" spans="1:21" x14ac:dyDescent="0.25">
      <c r="A357" s="16">
        <v>1011</v>
      </c>
      <c r="B357" s="16" t="s">
        <v>3</v>
      </c>
      <c r="C357" s="16"/>
      <c r="D357" s="1" t="s">
        <v>245</v>
      </c>
      <c r="E357" s="1" t="s">
        <v>241</v>
      </c>
      <c r="F357" s="1" t="s">
        <v>1483</v>
      </c>
      <c r="G357" s="1" t="s">
        <v>1469</v>
      </c>
      <c r="H357" s="1" t="s">
        <v>1490</v>
      </c>
      <c r="I357" s="1" t="s">
        <v>1479</v>
      </c>
      <c r="J357" s="1" t="s">
        <v>1534</v>
      </c>
      <c r="K357" s="1" t="s">
        <v>1503</v>
      </c>
      <c r="L357" s="1" t="s">
        <v>1550</v>
      </c>
      <c r="M357" s="1" t="s">
        <v>1510</v>
      </c>
      <c r="N357" s="1"/>
      <c r="O357" s="1"/>
      <c r="P357" s="1"/>
      <c r="Q357" s="1" t="s">
        <v>1568</v>
      </c>
      <c r="R357" s="1" t="s">
        <v>1523</v>
      </c>
      <c r="S357" s="1"/>
      <c r="T357" s="1"/>
      <c r="U357" s="1"/>
    </row>
    <row r="358" spans="1:21" x14ac:dyDescent="0.25">
      <c r="A358" s="16">
        <v>1011</v>
      </c>
      <c r="B358" s="16" t="s">
        <v>3</v>
      </c>
      <c r="C358" s="16"/>
      <c r="D358" s="1" t="s">
        <v>66</v>
      </c>
      <c r="E358" s="1" t="s">
        <v>8</v>
      </c>
      <c r="F358" s="1" t="s">
        <v>425</v>
      </c>
      <c r="G358" s="1" t="s">
        <v>1470</v>
      </c>
      <c r="H358" s="1" t="s">
        <v>1491</v>
      </c>
      <c r="I358" s="1" t="s">
        <v>1477</v>
      </c>
      <c r="J358" s="1" t="s">
        <v>1535</v>
      </c>
      <c r="K358" s="1" t="s">
        <v>1504</v>
      </c>
      <c r="L358" s="1" t="s">
        <v>1551</v>
      </c>
      <c r="M358" s="1" t="s">
        <v>1513</v>
      </c>
      <c r="N358" s="1"/>
      <c r="O358" s="1"/>
      <c r="P358" s="1"/>
      <c r="Q358" s="1" t="s">
        <v>1569</v>
      </c>
      <c r="R358" s="1" t="s">
        <v>1524</v>
      </c>
      <c r="S358" s="1"/>
      <c r="T358" s="1"/>
      <c r="U358" s="1"/>
    </row>
    <row r="359" spans="1:21" x14ac:dyDescent="0.25">
      <c r="A359" s="16">
        <v>1011</v>
      </c>
      <c r="B359" s="16" t="s">
        <v>3</v>
      </c>
      <c r="C359" s="16"/>
      <c r="D359" s="1" t="s">
        <v>66</v>
      </c>
      <c r="E359" s="1" t="s">
        <v>8</v>
      </c>
      <c r="F359" s="1" t="s">
        <v>425</v>
      </c>
      <c r="G359" s="1" t="s">
        <v>1470</v>
      </c>
      <c r="H359" s="1" t="s">
        <v>1491</v>
      </c>
      <c r="I359" s="1" t="s">
        <v>1477</v>
      </c>
      <c r="J359" s="1" t="s">
        <v>1535</v>
      </c>
      <c r="K359" s="1" t="s">
        <v>1504</v>
      </c>
      <c r="L359" s="1" t="s">
        <v>1552</v>
      </c>
      <c r="M359" s="1" t="s">
        <v>1514</v>
      </c>
      <c r="N359" s="1"/>
      <c r="O359" s="1"/>
      <c r="P359" s="1"/>
      <c r="Q359" s="1" t="s">
        <v>1570</v>
      </c>
      <c r="R359" s="1" t="s">
        <v>1524</v>
      </c>
      <c r="S359" s="1"/>
      <c r="T359" s="1"/>
      <c r="U359" s="1"/>
    </row>
    <row r="360" spans="1:21" x14ac:dyDescent="0.25">
      <c r="A360" s="16">
        <v>1011</v>
      </c>
      <c r="B360" s="16" t="s">
        <v>3</v>
      </c>
      <c r="C360" s="16"/>
      <c r="D360" s="1" t="s">
        <v>255</v>
      </c>
      <c r="E360" s="1" t="s">
        <v>117</v>
      </c>
      <c r="F360" s="1" t="s">
        <v>1485</v>
      </c>
      <c r="G360" s="1" t="s">
        <v>1472</v>
      </c>
      <c r="H360" s="1" t="s">
        <v>1493</v>
      </c>
      <c r="I360" s="1" t="s">
        <v>1481</v>
      </c>
      <c r="J360" s="1" t="s">
        <v>1537</v>
      </c>
      <c r="K360" s="1" t="s">
        <v>1506</v>
      </c>
      <c r="L360" s="1" t="s">
        <v>1554</v>
      </c>
      <c r="M360" s="1" t="s">
        <v>1516</v>
      </c>
      <c r="N360" s="1"/>
      <c r="O360" s="1"/>
      <c r="P360" s="1"/>
      <c r="Q360" s="1" t="s">
        <v>1572</v>
      </c>
      <c r="R360" s="1" t="s">
        <v>1526</v>
      </c>
      <c r="S360" s="1"/>
      <c r="T360" s="1"/>
      <c r="U360" s="1"/>
    </row>
    <row r="361" spans="1:21" x14ac:dyDescent="0.25">
      <c r="A361" s="16">
        <v>1011</v>
      </c>
      <c r="B361" s="16" t="s">
        <v>3</v>
      </c>
      <c r="C361" s="16"/>
      <c r="D361" s="1" t="s">
        <v>257</v>
      </c>
      <c r="E361" s="1" t="s">
        <v>269</v>
      </c>
      <c r="F361" s="1" t="s">
        <v>1484</v>
      </c>
      <c r="G361" s="1" t="s">
        <v>1471</v>
      </c>
      <c r="H361" s="1" t="s">
        <v>1492</v>
      </c>
      <c r="I361" s="1" t="s">
        <v>1480</v>
      </c>
      <c r="J361" s="1" t="s">
        <v>1536</v>
      </c>
      <c r="K361" s="1" t="s">
        <v>1505</v>
      </c>
      <c r="L361" s="1" t="s">
        <v>1553</v>
      </c>
      <c r="M361" s="1" t="s">
        <v>1515</v>
      </c>
      <c r="N361" s="1"/>
      <c r="O361" s="1"/>
      <c r="P361" s="1"/>
      <c r="Q361" s="1" t="s">
        <v>1571</v>
      </c>
      <c r="R361" s="1" t="s">
        <v>1525</v>
      </c>
      <c r="S361" s="1"/>
      <c r="T361" s="1"/>
      <c r="U361" s="1"/>
    </row>
    <row r="362" spans="1:21" x14ac:dyDescent="0.25">
      <c r="A362" s="16">
        <v>1011</v>
      </c>
      <c r="B362" s="16" t="s">
        <v>3</v>
      </c>
      <c r="C362" s="16"/>
      <c r="D362" s="1" t="s">
        <v>67</v>
      </c>
      <c r="E362" s="1" t="s">
        <v>5</v>
      </c>
      <c r="F362" s="1" t="s">
        <v>1129</v>
      </c>
      <c r="G362" s="1" t="s">
        <v>6517</v>
      </c>
      <c r="H362" s="1" t="s">
        <v>1497</v>
      </c>
      <c r="I362" s="1" t="s">
        <v>1477</v>
      </c>
      <c r="J362" s="1" t="s">
        <v>1541</v>
      </c>
      <c r="K362" s="1" t="s">
        <v>1507</v>
      </c>
      <c r="L362" s="1" t="s">
        <v>1558</v>
      </c>
      <c r="M362" s="1" t="s">
        <v>6828</v>
      </c>
      <c r="N362" s="1"/>
      <c r="O362" s="1"/>
      <c r="P362" s="1"/>
      <c r="Q362" s="1" t="s">
        <v>1576</v>
      </c>
      <c r="R362" s="1" t="s">
        <v>1527</v>
      </c>
      <c r="S362" s="1"/>
      <c r="T362" s="1"/>
      <c r="U362" s="1"/>
    </row>
    <row r="363" spans="1:21" x14ac:dyDescent="0.25">
      <c r="A363" s="16">
        <v>1011</v>
      </c>
      <c r="B363" s="16" t="s">
        <v>3</v>
      </c>
      <c r="C363" s="16"/>
      <c r="D363" s="1" t="s">
        <v>67</v>
      </c>
      <c r="E363" s="1" t="s">
        <v>5</v>
      </c>
      <c r="F363" s="1" t="s">
        <v>1486</v>
      </c>
      <c r="G363" s="1" t="s">
        <v>1473</v>
      </c>
      <c r="H363" s="1" t="s">
        <v>1494</v>
      </c>
      <c r="I363" s="1" t="s">
        <v>1477</v>
      </c>
      <c r="J363" s="1" t="s">
        <v>1538</v>
      </c>
      <c r="K363" s="1" t="s">
        <v>1507</v>
      </c>
      <c r="L363" s="1" t="s">
        <v>1555</v>
      </c>
      <c r="M363" s="1" t="s">
        <v>6828</v>
      </c>
      <c r="N363" s="1"/>
      <c r="O363" s="1"/>
      <c r="P363" s="1"/>
      <c r="Q363" s="1" t="s">
        <v>1573</v>
      </c>
      <c r="R363" s="1" t="s">
        <v>1527</v>
      </c>
      <c r="S363" s="1"/>
      <c r="T363" s="1"/>
      <c r="U363" s="1"/>
    </row>
    <row r="364" spans="1:21" x14ac:dyDescent="0.25">
      <c r="A364" s="16">
        <v>1011</v>
      </c>
      <c r="B364" s="16" t="s">
        <v>3</v>
      </c>
      <c r="C364" s="16"/>
      <c r="D364" s="1" t="s">
        <v>67</v>
      </c>
      <c r="E364" s="1" t="s">
        <v>5</v>
      </c>
      <c r="F364" s="1" t="s">
        <v>427</v>
      </c>
      <c r="G364" s="1" t="s">
        <v>6518</v>
      </c>
      <c r="H364" s="1" t="s">
        <v>1495</v>
      </c>
      <c r="I364" s="1" t="s">
        <v>1477</v>
      </c>
      <c r="J364" s="1" t="s">
        <v>1539</v>
      </c>
      <c r="K364" s="1" t="s">
        <v>1507</v>
      </c>
      <c r="L364" s="1" t="s">
        <v>1556</v>
      </c>
      <c r="M364" s="1" t="s">
        <v>6828</v>
      </c>
      <c r="N364" s="1"/>
      <c r="O364" s="1"/>
      <c r="P364" s="1"/>
      <c r="Q364" s="1" t="s">
        <v>1574</v>
      </c>
      <c r="R364" s="1" t="s">
        <v>1527</v>
      </c>
      <c r="S364" s="1"/>
      <c r="T364" s="1"/>
      <c r="U364" s="1"/>
    </row>
    <row r="365" spans="1:21" x14ac:dyDescent="0.25">
      <c r="A365" s="16">
        <v>1011</v>
      </c>
      <c r="B365" s="16" t="s">
        <v>3</v>
      </c>
      <c r="C365" s="16"/>
      <c r="D365" s="1" t="s">
        <v>67</v>
      </c>
      <c r="E365" s="1" t="s">
        <v>5</v>
      </c>
      <c r="F365" s="1" t="s">
        <v>428</v>
      </c>
      <c r="G365" s="1" t="s">
        <v>1474</v>
      </c>
      <c r="H365" s="1" t="s">
        <v>1496</v>
      </c>
      <c r="I365" s="1" t="s">
        <v>1477</v>
      </c>
      <c r="J365" s="1" t="s">
        <v>1540</v>
      </c>
      <c r="K365" s="1" t="s">
        <v>1507</v>
      </c>
      <c r="L365" s="1" t="s">
        <v>1557</v>
      </c>
      <c r="M365" s="1" t="s">
        <v>6828</v>
      </c>
      <c r="N365" s="1"/>
      <c r="O365" s="1"/>
      <c r="P365" s="1"/>
      <c r="Q365" s="1" t="s">
        <v>1575</v>
      </c>
      <c r="R365" s="1" t="s">
        <v>1527</v>
      </c>
      <c r="S365" s="1"/>
      <c r="T365" s="1"/>
      <c r="U365" s="1"/>
    </row>
    <row r="366" spans="1:21" x14ac:dyDescent="0.25">
      <c r="A366" s="16">
        <v>1011</v>
      </c>
      <c r="B366" s="16" t="s">
        <v>3</v>
      </c>
      <c r="C366" s="16"/>
      <c r="D366" s="1" t="s">
        <v>251</v>
      </c>
      <c r="E366" s="1" t="s">
        <v>125</v>
      </c>
      <c r="F366" s="1" t="s">
        <v>1487</v>
      </c>
      <c r="G366" s="1" t="s">
        <v>1475</v>
      </c>
      <c r="H366" s="1" t="s">
        <v>1498</v>
      </c>
      <c r="I366" s="1" t="s">
        <v>1477</v>
      </c>
      <c r="J366" s="1" t="s">
        <v>1542</v>
      </c>
      <c r="K366" s="1" t="s">
        <v>1508</v>
      </c>
      <c r="L366" s="1" t="s">
        <v>1559</v>
      </c>
      <c r="M366" s="1" t="s">
        <v>1517</v>
      </c>
      <c r="N366" s="1"/>
      <c r="O366" s="1"/>
      <c r="P366" s="1"/>
      <c r="Q366" s="1" t="s">
        <v>1577</v>
      </c>
      <c r="R366" s="1" t="s">
        <v>1528</v>
      </c>
      <c r="S366" s="1"/>
      <c r="T366" s="1"/>
      <c r="U366" s="1"/>
    </row>
    <row r="367" spans="1:21" x14ac:dyDescent="0.25">
      <c r="A367" s="16">
        <v>1011</v>
      </c>
      <c r="B367" s="16" t="s">
        <v>3</v>
      </c>
      <c r="C367" s="16"/>
      <c r="D367" s="1" t="s">
        <v>251</v>
      </c>
      <c r="E367" s="1" t="s">
        <v>125</v>
      </c>
      <c r="F367" s="1" t="s">
        <v>1487</v>
      </c>
      <c r="G367" s="1" t="s">
        <v>1475</v>
      </c>
      <c r="H367" s="1" t="s">
        <v>1498</v>
      </c>
      <c r="I367" s="1" t="s">
        <v>1477</v>
      </c>
      <c r="J367" s="1" t="s">
        <v>1542</v>
      </c>
      <c r="K367" s="1" t="s">
        <v>1508</v>
      </c>
      <c r="L367" s="1" t="s">
        <v>1560</v>
      </c>
      <c r="M367" s="1" t="s">
        <v>1581</v>
      </c>
      <c r="N367" s="1"/>
      <c r="O367" s="1"/>
      <c r="P367" s="1"/>
      <c r="Q367" s="1" t="s">
        <v>1578</v>
      </c>
      <c r="R367" s="1" t="s">
        <v>1528</v>
      </c>
      <c r="S367" s="1"/>
      <c r="T367" s="1"/>
      <c r="U367" s="1"/>
    </row>
    <row r="368" spans="1:21" x14ac:dyDescent="0.25">
      <c r="A368" s="16">
        <v>1011</v>
      </c>
      <c r="B368" s="16" t="s">
        <v>3</v>
      </c>
      <c r="C368" s="16"/>
      <c r="D368" s="1" t="s">
        <v>321</v>
      </c>
      <c r="E368" s="1" t="s">
        <v>320</v>
      </c>
      <c r="F368" s="1" t="s">
        <v>1482</v>
      </c>
      <c r="G368" s="1" t="s">
        <v>4504</v>
      </c>
      <c r="H368" s="1" t="s">
        <v>1488</v>
      </c>
      <c r="I368" s="1" t="s">
        <v>1477</v>
      </c>
      <c r="J368" s="1" t="s">
        <v>1530</v>
      </c>
      <c r="K368" s="1" t="s">
        <v>1500</v>
      </c>
      <c r="L368" s="1" t="s">
        <v>1545</v>
      </c>
      <c r="M368" s="1" t="s">
        <v>1510</v>
      </c>
      <c r="N368" s="1"/>
      <c r="O368" s="1"/>
      <c r="P368" s="1"/>
      <c r="Q368" s="1" t="s">
        <v>1563</v>
      </c>
      <c r="R368" s="1" t="s">
        <v>1520</v>
      </c>
      <c r="S368" s="1"/>
      <c r="T368" s="1" t="s">
        <v>5056</v>
      </c>
      <c r="U368" s="1"/>
    </row>
    <row r="369" spans="1:21" x14ac:dyDescent="0.25">
      <c r="A369" s="16">
        <v>1011</v>
      </c>
      <c r="B369" s="16" t="s">
        <v>3</v>
      </c>
      <c r="C369" s="16"/>
      <c r="D369" s="1" t="s">
        <v>321</v>
      </c>
      <c r="E369" s="1" t="s">
        <v>320</v>
      </c>
      <c r="F369" s="1" t="s">
        <v>1482</v>
      </c>
      <c r="G369" s="1" t="s">
        <v>4504</v>
      </c>
      <c r="H369" s="1" t="s">
        <v>1488</v>
      </c>
      <c r="I369" s="1" t="s">
        <v>1477</v>
      </c>
      <c r="J369" s="1" t="s">
        <v>1531</v>
      </c>
      <c r="K369" s="1" t="s">
        <v>1501</v>
      </c>
      <c r="L369" s="1" t="s">
        <v>1546</v>
      </c>
      <c r="M369" s="1" t="s">
        <v>1511</v>
      </c>
      <c r="N369" s="1"/>
      <c r="O369" s="1"/>
      <c r="P369" s="1"/>
      <c r="Q369" s="1" t="s">
        <v>1564</v>
      </c>
      <c r="R369" s="1" t="s">
        <v>1521</v>
      </c>
      <c r="S369" s="1"/>
      <c r="T369" s="1"/>
      <c r="U369" s="1"/>
    </row>
    <row r="370" spans="1:21" x14ac:dyDescent="0.25">
      <c r="A370" s="16">
        <v>1011</v>
      </c>
      <c r="B370" s="16" t="s">
        <v>3</v>
      </c>
      <c r="C370" s="16"/>
      <c r="D370" s="1" t="s">
        <v>321</v>
      </c>
      <c r="E370" s="1" t="s">
        <v>320</v>
      </c>
      <c r="F370" s="1" t="s">
        <v>1482</v>
      </c>
      <c r="G370" s="1" t="s">
        <v>4504</v>
      </c>
      <c r="H370" s="1" t="s">
        <v>1488</v>
      </c>
      <c r="I370" s="1" t="s">
        <v>1477</v>
      </c>
      <c r="J370" s="1" t="s">
        <v>1531</v>
      </c>
      <c r="K370" s="1" t="s">
        <v>1501</v>
      </c>
      <c r="L370" s="1" t="s">
        <v>1547</v>
      </c>
      <c r="M370" s="1" t="s">
        <v>1512</v>
      </c>
      <c r="N370" s="1"/>
      <c r="O370" s="1"/>
      <c r="P370" s="1"/>
      <c r="Q370" s="1" t="s">
        <v>1565</v>
      </c>
      <c r="R370" s="1" t="s">
        <v>1521</v>
      </c>
      <c r="S370" s="1"/>
      <c r="T370" s="1"/>
      <c r="U370" s="1"/>
    </row>
    <row r="371" spans="1:21" x14ac:dyDescent="0.25">
      <c r="A371" s="16">
        <v>1011</v>
      </c>
      <c r="B371" s="16" t="s">
        <v>3</v>
      </c>
      <c r="C371" s="16"/>
      <c r="D371" s="1" t="s">
        <v>321</v>
      </c>
      <c r="E371" s="1" t="s">
        <v>320</v>
      </c>
      <c r="F371" s="1" t="s">
        <v>1482</v>
      </c>
      <c r="G371" s="1" t="s">
        <v>4504</v>
      </c>
      <c r="H371" s="1" t="s">
        <v>1489</v>
      </c>
      <c r="I371" s="1" t="s">
        <v>1478</v>
      </c>
      <c r="J371" s="1" t="s">
        <v>1532</v>
      </c>
      <c r="K371" s="1" t="s">
        <v>1502</v>
      </c>
      <c r="L371" s="1" t="s">
        <v>1548</v>
      </c>
      <c r="M371" s="1"/>
      <c r="N371" s="1"/>
      <c r="O371" s="1"/>
      <c r="P371" s="1"/>
      <c r="Q371" s="1" t="s">
        <v>1566</v>
      </c>
      <c r="R371" s="1" t="s">
        <v>1522</v>
      </c>
      <c r="S371" s="1"/>
      <c r="T371" s="1"/>
      <c r="U371" s="1"/>
    </row>
    <row r="372" spans="1:21" x14ac:dyDescent="0.25">
      <c r="A372" s="16">
        <v>1011</v>
      </c>
      <c r="B372" s="16" t="s">
        <v>3</v>
      </c>
      <c r="C372" s="16"/>
      <c r="D372" s="1" t="s">
        <v>68</v>
      </c>
      <c r="E372" s="1" t="s">
        <v>13</v>
      </c>
      <c r="F372" s="1" t="s">
        <v>1232</v>
      </c>
      <c r="G372" s="1" t="s">
        <v>1476</v>
      </c>
      <c r="H372" s="1" t="s">
        <v>1499</v>
      </c>
      <c r="I372" s="1" t="s">
        <v>1477</v>
      </c>
      <c r="J372" s="1" t="s">
        <v>1543</v>
      </c>
      <c r="K372" s="1" t="s">
        <v>1509</v>
      </c>
      <c r="L372" s="1" t="s">
        <v>1561</v>
      </c>
      <c r="M372" s="1" t="s">
        <v>1518</v>
      </c>
      <c r="N372" s="1"/>
      <c r="O372" s="1"/>
      <c r="P372" s="1"/>
      <c r="Q372" s="1" t="s">
        <v>1579</v>
      </c>
      <c r="R372" s="1" t="s">
        <v>1529</v>
      </c>
      <c r="S372" s="1"/>
      <c r="T372" s="1"/>
      <c r="U372" s="1"/>
    </row>
    <row r="373" spans="1:21" x14ac:dyDescent="0.25">
      <c r="A373" s="16">
        <v>1011</v>
      </c>
      <c r="B373" s="16" t="s">
        <v>3</v>
      </c>
      <c r="C373" s="16"/>
      <c r="D373" s="1" t="s">
        <v>68</v>
      </c>
      <c r="E373" s="1" t="s">
        <v>13</v>
      </c>
      <c r="F373" s="1" t="s">
        <v>1232</v>
      </c>
      <c r="G373" s="1" t="s">
        <v>1476</v>
      </c>
      <c r="H373" s="1" t="s">
        <v>1499</v>
      </c>
      <c r="I373" s="1" t="s">
        <v>1477</v>
      </c>
      <c r="J373" s="1" t="s">
        <v>1544</v>
      </c>
      <c r="K373" s="1" t="s">
        <v>1509</v>
      </c>
      <c r="L373" s="1" t="s">
        <v>1562</v>
      </c>
      <c r="M373" s="1" t="s">
        <v>1519</v>
      </c>
      <c r="N373" s="1"/>
      <c r="O373" s="1"/>
      <c r="P373" s="1"/>
      <c r="Q373" s="1" t="s">
        <v>1580</v>
      </c>
      <c r="R373" s="1" t="s">
        <v>1529</v>
      </c>
      <c r="S373" s="1"/>
      <c r="T373" s="1"/>
      <c r="U373" s="1"/>
    </row>
    <row r="374" spans="1:21" x14ac:dyDescent="0.25">
      <c r="A374" s="16">
        <v>1012</v>
      </c>
      <c r="B374" s="16" t="s">
        <v>4</v>
      </c>
      <c r="C374" s="16"/>
      <c r="D374" s="1" t="s">
        <v>245</v>
      </c>
      <c r="E374" s="1" t="s">
        <v>241</v>
      </c>
      <c r="F374" s="1" t="s">
        <v>1585</v>
      </c>
      <c r="G374" s="1" t="s">
        <v>1582</v>
      </c>
      <c r="H374" s="1" t="s">
        <v>1586</v>
      </c>
      <c r="I374" s="1" t="s">
        <v>1583</v>
      </c>
      <c r="J374" s="1" t="s">
        <v>1594</v>
      </c>
      <c r="K374" s="1" t="s">
        <v>1588</v>
      </c>
      <c r="L374" s="1" t="s">
        <v>1596</v>
      </c>
      <c r="M374" s="1" t="s">
        <v>1592</v>
      </c>
      <c r="N374" s="1"/>
      <c r="O374" s="1"/>
      <c r="P374" s="1" t="s">
        <v>4811</v>
      </c>
      <c r="Q374" s="1" t="s">
        <v>1598</v>
      </c>
      <c r="R374" s="1" t="s">
        <v>6626</v>
      </c>
      <c r="S374" s="1"/>
      <c r="T374" s="1" t="s">
        <v>4812</v>
      </c>
      <c r="U374" s="1" t="s">
        <v>6832</v>
      </c>
    </row>
    <row r="375" spans="1:21" x14ac:dyDescent="0.25">
      <c r="A375" s="16">
        <v>1012</v>
      </c>
      <c r="B375" s="16" t="s">
        <v>4</v>
      </c>
      <c r="C375" s="16"/>
      <c r="D375" s="1" t="s">
        <v>67</v>
      </c>
      <c r="E375" s="1" t="s">
        <v>5</v>
      </c>
      <c r="F375" s="1" t="s">
        <v>1131</v>
      </c>
      <c r="G375" s="1" t="s">
        <v>1117</v>
      </c>
      <c r="H375" s="1" t="s">
        <v>1587</v>
      </c>
      <c r="I375" s="1" t="s">
        <v>1584</v>
      </c>
      <c r="J375" s="1" t="s">
        <v>1595</v>
      </c>
      <c r="K375" s="1" t="s">
        <v>1589</v>
      </c>
      <c r="L375" s="1" t="s">
        <v>1597</v>
      </c>
      <c r="M375" s="1" t="s">
        <v>1591</v>
      </c>
      <c r="N375" s="1"/>
      <c r="O375" s="1"/>
      <c r="P375" s="1"/>
      <c r="Q375" s="1" t="s">
        <v>1599</v>
      </c>
      <c r="R375" s="1" t="s">
        <v>6833</v>
      </c>
      <c r="S375" s="1"/>
      <c r="T375" s="1"/>
      <c r="U375" s="1"/>
    </row>
    <row r="376" spans="1:21" x14ac:dyDescent="0.25">
      <c r="A376" s="16">
        <v>1012</v>
      </c>
      <c r="B376" s="16" t="s">
        <v>3</v>
      </c>
      <c r="C376" s="16"/>
      <c r="D376" s="1" t="s">
        <v>245</v>
      </c>
      <c r="E376" s="1" t="s">
        <v>241</v>
      </c>
      <c r="F376" s="1" t="s">
        <v>1585</v>
      </c>
      <c r="G376" s="1" t="s">
        <v>1582</v>
      </c>
      <c r="H376" s="1" t="s">
        <v>1586</v>
      </c>
      <c r="I376" s="1" t="s">
        <v>1583</v>
      </c>
      <c r="J376" s="1" t="s">
        <v>1594</v>
      </c>
      <c r="K376" s="1" t="s">
        <v>1588</v>
      </c>
      <c r="L376" s="1" t="s">
        <v>1596</v>
      </c>
      <c r="M376" s="1" t="s">
        <v>1590</v>
      </c>
      <c r="N376" s="1"/>
      <c r="O376" s="1"/>
      <c r="P376" s="1"/>
      <c r="Q376" s="1" t="s">
        <v>1598</v>
      </c>
      <c r="R376" s="1" t="s">
        <v>6626</v>
      </c>
      <c r="S376" s="1"/>
      <c r="T376" s="1"/>
      <c r="U376" s="1"/>
    </row>
    <row r="377" spans="1:21" x14ac:dyDescent="0.25">
      <c r="A377" s="16">
        <v>1012</v>
      </c>
      <c r="B377" s="16" t="s">
        <v>3</v>
      </c>
      <c r="C377" s="16"/>
      <c r="D377" s="1" t="s">
        <v>67</v>
      </c>
      <c r="E377" s="1" t="s">
        <v>5</v>
      </c>
      <c r="F377" s="1" t="s">
        <v>1131</v>
      </c>
      <c r="G377" s="1" t="s">
        <v>1117</v>
      </c>
      <c r="H377" s="1" t="s">
        <v>1587</v>
      </c>
      <c r="I377" s="1" t="s">
        <v>1584</v>
      </c>
      <c r="J377" s="1" t="s">
        <v>1595</v>
      </c>
      <c r="K377" s="1" t="s">
        <v>1589</v>
      </c>
      <c r="L377" s="1" t="s">
        <v>1597</v>
      </c>
      <c r="M377" s="1" t="s">
        <v>1591</v>
      </c>
      <c r="N377" s="1"/>
      <c r="O377" s="1"/>
      <c r="P377" s="1"/>
      <c r="Q377" s="1" t="s">
        <v>1599</v>
      </c>
      <c r="R377" s="1" t="s">
        <v>1593</v>
      </c>
      <c r="S377" s="1"/>
      <c r="T377" s="1"/>
      <c r="U377" s="1"/>
    </row>
    <row r="378" spans="1:21" x14ac:dyDescent="0.25">
      <c r="A378" s="16">
        <v>1013</v>
      </c>
      <c r="B378" s="16" t="s">
        <v>4</v>
      </c>
      <c r="C378" s="16"/>
      <c r="D378" s="1" t="s">
        <v>249</v>
      </c>
      <c r="E378" s="1" t="s">
        <v>116</v>
      </c>
      <c r="F378" s="1" t="s">
        <v>2544</v>
      </c>
      <c r="G378" s="1" t="s">
        <v>2507</v>
      </c>
      <c r="H378" s="1" t="s">
        <v>5775</v>
      </c>
      <c r="I378" s="1" t="s">
        <v>5773</v>
      </c>
      <c r="J378" s="1" t="s">
        <v>5777</v>
      </c>
      <c r="K378" s="1" t="s">
        <v>5779</v>
      </c>
      <c r="L378" s="1" t="s">
        <v>5790</v>
      </c>
      <c r="M378" s="1" t="s">
        <v>5781</v>
      </c>
      <c r="N378" s="1"/>
      <c r="O378" s="1" t="s">
        <v>5783</v>
      </c>
      <c r="P378" s="1"/>
      <c r="Q378" s="1" t="s">
        <v>5788</v>
      </c>
      <c r="R378" s="1" t="s">
        <v>6834</v>
      </c>
      <c r="S378" s="26">
        <v>42825</v>
      </c>
      <c r="T378" s="1" t="s">
        <v>5786</v>
      </c>
      <c r="U378" s="1" t="s">
        <v>5784</v>
      </c>
    </row>
    <row r="379" spans="1:21" x14ac:dyDescent="0.25">
      <c r="A379" s="16">
        <v>1013</v>
      </c>
      <c r="B379" s="16" t="s">
        <v>4</v>
      </c>
      <c r="C379" s="16"/>
      <c r="D379" s="1" t="s">
        <v>239</v>
      </c>
      <c r="E379" s="1" t="s">
        <v>118</v>
      </c>
      <c r="F379" s="1" t="s">
        <v>1702</v>
      </c>
      <c r="G379" s="1" t="s">
        <v>656</v>
      </c>
      <c r="H379" s="1" t="s">
        <v>5774</v>
      </c>
      <c r="I379" s="1" t="s">
        <v>5772</v>
      </c>
      <c r="J379" s="1" t="s">
        <v>5776</v>
      </c>
      <c r="K379" s="1" t="s">
        <v>5778</v>
      </c>
      <c r="L379" s="1" t="s">
        <v>5789</v>
      </c>
      <c r="M379" s="1" t="s">
        <v>5780</v>
      </c>
      <c r="N379" s="1"/>
      <c r="O379" s="1" t="s">
        <v>5782</v>
      </c>
      <c r="P379" s="1"/>
      <c r="Q379" s="1" t="s">
        <v>5787</v>
      </c>
      <c r="R379" s="1" t="s">
        <v>6835</v>
      </c>
      <c r="S379" s="26">
        <v>42825</v>
      </c>
      <c r="T379" s="1" t="s">
        <v>5785</v>
      </c>
      <c r="U379" s="1" t="s">
        <v>6836</v>
      </c>
    </row>
    <row r="380" spans="1:21" x14ac:dyDescent="0.25">
      <c r="A380" s="16">
        <v>1014</v>
      </c>
      <c r="B380" s="16" t="s">
        <v>4</v>
      </c>
      <c r="C380" s="16"/>
      <c r="D380" s="1" t="s">
        <v>67</v>
      </c>
      <c r="E380" s="1" t="s">
        <v>5</v>
      </c>
      <c r="F380" s="1" t="s">
        <v>1602</v>
      </c>
      <c r="G380" s="1" t="s">
        <v>1600</v>
      </c>
      <c r="H380" s="1" t="s">
        <v>1606</v>
      </c>
      <c r="I380" s="1" t="s">
        <v>1604</v>
      </c>
      <c r="J380" s="1"/>
      <c r="K380" s="1"/>
      <c r="L380" s="1"/>
      <c r="M380" s="1"/>
      <c r="N380" s="1"/>
      <c r="O380" s="1"/>
      <c r="P380" s="1"/>
      <c r="Q380" s="1"/>
      <c r="R380" s="1"/>
      <c r="S380" s="1"/>
      <c r="T380" s="1"/>
      <c r="U380" s="1"/>
    </row>
    <row r="381" spans="1:21" x14ac:dyDescent="0.25">
      <c r="A381" s="16">
        <v>1014</v>
      </c>
      <c r="B381" s="16" t="s">
        <v>4</v>
      </c>
      <c r="C381" s="16"/>
      <c r="D381" s="1" t="s">
        <v>239</v>
      </c>
      <c r="E381" s="1" t="s">
        <v>118</v>
      </c>
      <c r="F381" s="1" t="s">
        <v>1601</v>
      </c>
      <c r="G381" s="1" t="s">
        <v>6519</v>
      </c>
      <c r="H381" s="1" t="s">
        <v>1605</v>
      </c>
      <c r="I381" s="1" t="s">
        <v>1603</v>
      </c>
      <c r="J381" s="1"/>
      <c r="K381" s="1"/>
      <c r="L381" s="1"/>
      <c r="M381" s="1"/>
      <c r="N381" s="1"/>
      <c r="O381" s="1"/>
      <c r="P381" s="1"/>
      <c r="Q381" s="1"/>
      <c r="R381" s="1"/>
      <c r="S381" s="1"/>
      <c r="T381" s="1"/>
      <c r="U381" s="1"/>
    </row>
    <row r="382" spans="1:21" x14ac:dyDescent="0.25">
      <c r="A382" s="16">
        <v>1014</v>
      </c>
      <c r="B382" s="16" t="s">
        <v>3</v>
      </c>
      <c r="C382" s="16"/>
      <c r="D382" s="1" t="s">
        <v>67</v>
      </c>
      <c r="E382" s="1" t="s">
        <v>5</v>
      </c>
      <c r="F382" s="1" t="s">
        <v>1602</v>
      </c>
      <c r="G382" s="1" t="s">
        <v>1600</v>
      </c>
      <c r="H382" s="1" t="s">
        <v>1606</v>
      </c>
      <c r="I382" s="1" t="s">
        <v>1604</v>
      </c>
      <c r="J382" s="1" t="s">
        <v>1616</v>
      </c>
      <c r="K382" s="1" t="s">
        <v>1608</v>
      </c>
      <c r="L382" s="1" t="s">
        <v>1619</v>
      </c>
      <c r="M382" s="1" t="s">
        <v>1611</v>
      </c>
      <c r="N382" s="1"/>
      <c r="O382" s="1"/>
      <c r="P382" s="1"/>
      <c r="Q382" s="1" t="s">
        <v>1623</v>
      </c>
      <c r="R382" s="1" t="s">
        <v>6837</v>
      </c>
      <c r="S382" s="1"/>
      <c r="T382" s="1"/>
      <c r="U382" s="1"/>
    </row>
    <row r="383" spans="1:21" x14ac:dyDescent="0.25">
      <c r="A383" s="16">
        <v>1014</v>
      </c>
      <c r="B383" s="16" t="s">
        <v>3</v>
      </c>
      <c r="C383" s="16"/>
      <c r="D383" s="1" t="s">
        <v>67</v>
      </c>
      <c r="E383" s="1" t="s">
        <v>5</v>
      </c>
      <c r="F383" s="1" t="s">
        <v>1602</v>
      </c>
      <c r="G383" s="1" t="s">
        <v>1600</v>
      </c>
      <c r="H383" s="1" t="s">
        <v>1606</v>
      </c>
      <c r="I383" s="1" t="s">
        <v>1604</v>
      </c>
      <c r="J383" s="1" t="s">
        <v>1616</v>
      </c>
      <c r="K383" s="1" t="s">
        <v>1608</v>
      </c>
      <c r="L383" s="1" t="s">
        <v>1620</v>
      </c>
      <c r="M383" s="1" t="s">
        <v>1612</v>
      </c>
      <c r="N383" s="1"/>
      <c r="O383" s="1"/>
      <c r="P383" s="1"/>
      <c r="Q383" s="1" t="s">
        <v>1624</v>
      </c>
      <c r="R383" s="1" t="s">
        <v>6838</v>
      </c>
      <c r="S383" s="1"/>
      <c r="T383" s="1"/>
      <c r="U383" s="1"/>
    </row>
    <row r="384" spans="1:21" x14ac:dyDescent="0.25">
      <c r="A384" s="16">
        <v>1014</v>
      </c>
      <c r="B384" s="16" t="s">
        <v>3</v>
      </c>
      <c r="C384" s="16"/>
      <c r="D384" s="1" t="s">
        <v>239</v>
      </c>
      <c r="E384" s="1" t="s">
        <v>118</v>
      </c>
      <c r="F384" s="1" t="s">
        <v>1601</v>
      </c>
      <c r="G384" s="1" t="s">
        <v>6519</v>
      </c>
      <c r="H384" s="1" t="s">
        <v>1605</v>
      </c>
      <c r="I384" s="1" t="s">
        <v>1603</v>
      </c>
      <c r="J384" s="1" t="s">
        <v>1615</v>
      </c>
      <c r="K384" s="1" t="s">
        <v>1607</v>
      </c>
      <c r="L384" s="1" t="s">
        <v>1617</v>
      </c>
      <c r="M384" s="1" t="s">
        <v>1609</v>
      </c>
      <c r="N384" s="1"/>
      <c r="O384" s="1"/>
      <c r="P384" s="1"/>
      <c r="Q384" s="1" t="s">
        <v>1621</v>
      </c>
      <c r="R384" s="1" t="s">
        <v>1613</v>
      </c>
      <c r="S384" s="1"/>
      <c r="T384" s="1"/>
      <c r="U384" s="1"/>
    </row>
    <row r="385" spans="1:21" x14ac:dyDescent="0.25">
      <c r="A385" s="16">
        <v>1014</v>
      </c>
      <c r="B385" s="16" t="s">
        <v>3</v>
      </c>
      <c r="C385" s="16"/>
      <c r="D385" s="1" t="s">
        <v>239</v>
      </c>
      <c r="E385" s="1" t="s">
        <v>118</v>
      </c>
      <c r="F385" s="1" t="s">
        <v>1601</v>
      </c>
      <c r="G385" s="1" t="s">
        <v>6519</v>
      </c>
      <c r="H385" s="1" t="s">
        <v>1605</v>
      </c>
      <c r="I385" s="1" t="s">
        <v>1603</v>
      </c>
      <c r="J385" s="1" t="s">
        <v>1615</v>
      </c>
      <c r="K385" s="1" t="s">
        <v>1607</v>
      </c>
      <c r="L385" s="1" t="s">
        <v>1618</v>
      </c>
      <c r="M385" s="1" t="s">
        <v>1610</v>
      </c>
      <c r="N385" s="1"/>
      <c r="O385" s="1"/>
      <c r="P385" s="1"/>
      <c r="Q385" s="1" t="s">
        <v>1622</v>
      </c>
      <c r="R385" s="1" t="s">
        <v>1614</v>
      </c>
      <c r="S385" s="1"/>
      <c r="T385" s="1"/>
      <c r="U385" s="1"/>
    </row>
    <row r="386" spans="1:21" x14ac:dyDescent="0.25">
      <c r="A386" s="16">
        <v>1015</v>
      </c>
      <c r="B386" s="16" t="s">
        <v>4</v>
      </c>
      <c r="C386" s="16"/>
      <c r="D386" s="1" t="s">
        <v>274</v>
      </c>
      <c r="E386" s="1" t="s">
        <v>262</v>
      </c>
      <c r="F386" s="1" t="s">
        <v>947</v>
      </c>
      <c r="G386" s="1" t="s">
        <v>22</v>
      </c>
      <c r="H386" s="1" t="s">
        <v>1657</v>
      </c>
      <c r="I386" s="1" t="s">
        <v>1227</v>
      </c>
      <c r="J386" s="1" t="s">
        <v>1694</v>
      </c>
      <c r="K386" s="1" t="s">
        <v>1631</v>
      </c>
      <c r="L386" s="1" t="s">
        <v>1695</v>
      </c>
      <c r="M386" s="1" t="s">
        <v>4601</v>
      </c>
      <c r="N386" s="1"/>
      <c r="O386" s="1"/>
      <c r="P386" s="1"/>
      <c r="Q386" s="1" t="s">
        <v>1696</v>
      </c>
      <c r="R386" s="1" t="s">
        <v>4603</v>
      </c>
      <c r="S386" s="1"/>
      <c r="T386" s="1" t="s">
        <v>4757</v>
      </c>
      <c r="U386" s="1" t="s">
        <v>4605</v>
      </c>
    </row>
    <row r="387" spans="1:21" x14ac:dyDescent="0.25">
      <c r="A387" s="16">
        <v>1015</v>
      </c>
      <c r="B387" s="16" t="s">
        <v>4</v>
      </c>
      <c r="C387" s="16"/>
      <c r="D387" s="1" t="s">
        <v>259</v>
      </c>
      <c r="E387" s="1" t="s">
        <v>260</v>
      </c>
      <c r="F387" s="1" t="s">
        <v>1234</v>
      </c>
      <c r="G387" s="1" t="s">
        <v>1215</v>
      </c>
      <c r="H387" s="1" t="s">
        <v>1658</v>
      </c>
      <c r="I387" s="1" t="s">
        <v>1629</v>
      </c>
      <c r="J387" s="1" t="s">
        <v>1684</v>
      </c>
      <c r="K387" s="1" t="s">
        <v>1631</v>
      </c>
      <c r="L387" s="1" t="s">
        <v>1685</v>
      </c>
      <c r="M387" s="1" t="s">
        <v>4601</v>
      </c>
      <c r="N387" s="1"/>
      <c r="O387" s="1"/>
      <c r="P387" s="1"/>
      <c r="Q387" s="1" t="s">
        <v>1697</v>
      </c>
      <c r="R387" s="1" t="s">
        <v>4603</v>
      </c>
      <c r="S387" s="1"/>
      <c r="T387" s="1" t="s">
        <v>4758</v>
      </c>
      <c r="U387" s="1" t="s">
        <v>4605</v>
      </c>
    </row>
    <row r="388" spans="1:21" x14ac:dyDescent="0.25">
      <c r="A388" s="16">
        <v>1015</v>
      </c>
      <c r="B388" s="16" t="s">
        <v>4</v>
      </c>
      <c r="C388" s="16"/>
      <c r="D388" s="1" t="s">
        <v>277</v>
      </c>
      <c r="E388" s="1" t="s">
        <v>265</v>
      </c>
      <c r="F388" s="1" t="s">
        <v>944</v>
      </c>
      <c r="G388" s="1" t="s">
        <v>1626</v>
      </c>
      <c r="H388" s="1" t="s">
        <v>1656</v>
      </c>
      <c r="I388" s="1" t="s">
        <v>1217</v>
      </c>
      <c r="J388" s="1" t="s">
        <v>1692</v>
      </c>
      <c r="K388" s="1" t="s">
        <v>6839</v>
      </c>
      <c r="L388" s="1" t="s">
        <v>1693</v>
      </c>
      <c r="M388" s="1" t="s">
        <v>6418</v>
      </c>
      <c r="N388" s="1"/>
      <c r="O388" s="1"/>
      <c r="P388" s="1"/>
      <c r="Q388" s="1" t="s">
        <v>6452</v>
      </c>
      <c r="R388" s="1" t="s">
        <v>6419</v>
      </c>
      <c r="S388" s="1"/>
      <c r="T388" s="1" t="s">
        <v>5057</v>
      </c>
      <c r="U388" s="1" t="s">
        <v>6421</v>
      </c>
    </row>
    <row r="389" spans="1:21" x14ac:dyDescent="0.25">
      <c r="A389" s="16">
        <v>1015</v>
      </c>
      <c r="B389" s="16" t="s">
        <v>4</v>
      </c>
      <c r="C389" s="16"/>
      <c r="D389" s="1" t="s">
        <v>277</v>
      </c>
      <c r="E389" s="1" t="s">
        <v>265</v>
      </c>
      <c r="F389" s="1" t="s">
        <v>944</v>
      </c>
      <c r="G389" s="1" t="s">
        <v>1626</v>
      </c>
      <c r="H389" s="1" t="s">
        <v>1656</v>
      </c>
      <c r="I389" s="1" t="s">
        <v>1217</v>
      </c>
      <c r="J389" s="1" t="s">
        <v>1692</v>
      </c>
      <c r="K389" s="1" t="s">
        <v>6839</v>
      </c>
      <c r="L389" s="1" t="s">
        <v>1693</v>
      </c>
      <c r="M389" s="1" t="s">
        <v>6418</v>
      </c>
      <c r="N389" s="1"/>
      <c r="O389" s="1"/>
      <c r="P389" s="1"/>
      <c r="Q389" s="1" t="s">
        <v>6453</v>
      </c>
      <c r="R389" s="1" t="s">
        <v>6420</v>
      </c>
      <c r="S389" s="1"/>
      <c r="T389" s="1" t="s">
        <v>5058</v>
      </c>
      <c r="U389" s="1" t="s">
        <v>6422</v>
      </c>
    </row>
    <row r="390" spans="1:21" x14ac:dyDescent="0.25">
      <c r="A390" s="16">
        <v>1015</v>
      </c>
      <c r="B390" s="16" t="s">
        <v>4</v>
      </c>
      <c r="C390" s="16"/>
      <c r="D390" s="1" t="s">
        <v>277</v>
      </c>
      <c r="E390" s="1" t="s">
        <v>265</v>
      </c>
      <c r="F390" s="1" t="s">
        <v>1235</v>
      </c>
      <c r="G390" s="1" t="s">
        <v>1625</v>
      </c>
      <c r="H390" s="1" t="s">
        <v>1651</v>
      </c>
      <c r="I390" s="1" t="s">
        <v>1627</v>
      </c>
      <c r="J390" s="1" t="s">
        <v>1655</v>
      </c>
      <c r="K390" s="1" t="s">
        <v>6840</v>
      </c>
      <c r="L390" s="1" t="s">
        <v>1661</v>
      </c>
      <c r="M390" s="1" t="s">
        <v>4599</v>
      </c>
      <c r="N390" s="1"/>
      <c r="O390" s="1"/>
      <c r="P390" s="1"/>
      <c r="Q390" s="1" t="s">
        <v>1662</v>
      </c>
      <c r="R390" s="1" t="s">
        <v>4602</v>
      </c>
      <c r="S390" s="1"/>
      <c r="T390" s="1" t="s">
        <v>4752</v>
      </c>
      <c r="U390" s="1" t="s">
        <v>6841</v>
      </c>
    </row>
    <row r="391" spans="1:21" x14ac:dyDescent="0.25">
      <c r="A391" s="16">
        <v>1015</v>
      </c>
      <c r="B391" s="16" t="s">
        <v>4</v>
      </c>
      <c r="C391" s="16"/>
      <c r="D391" s="1" t="s">
        <v>277</v>
      </c>
      <c r="E391" s="1" t="s">
        <v>265</v>
      </c>
      <c r="F391" s="1" t="s">
        <v>1235</v>
      </c>
      <c r="G391" s="1" t="s">
        <v>1625</v>
      </c>
      <c r="H391" s="1" t="s">
        <v>1651</v>
      </c>
      <c r="I391" s="1" t="s">
        <v>1627</v>
      </c>
      <c r="J391" s="1" t="s">
        <v>1655</v>
      </c>
      <c r="K391" s="1" t="s">
        <v>6842</v>
      </c>
      <c r="L391" s="1" t="s">
        <v>1660</v>
      </c>
      <c r="M391" s="1" t="s">
        <v>1634</v>
      </c>
      <c r="N391" s="1"/>
      <c r="O391" s="1"/>
      <c r="P391" s="1"/>
      <c r="Q391" s="1" t="s">
        <v>1663</v>
      </c>
      <c r="R391" s="1" t="s">
        <v>6843</v>
      </c>
      <c r="S391" s="1"/>
      <c r="T391" s="1" t="s">
        <v>4753</v>
      </c>
      <c r="U391" s="1" t="s">
        <v>4604</v>
      </c>
    </row>
    <row r="392" spans="1:21" x14ac:dyDescent="0.25">
      <c r="A392" s="16">
        <v>1015</v>
      </c>
      <c r="B392" s="16" t="s">
        <v>4</v>
      </c>
      <c r="C392" s="16"/>
      <c r="D392" s="1" t="s">
        <v>277</v>
      </c>
      <c r="E392" s="1" t="s">
        <v>265</v>
      </c>
      <c r="F392" s="1" t="s">
        <v>1235</v>
      </c>
      <c r="G392" s="1" t="s">
        <v>1625</v>
      </c>
      <c r="H392" s="1" t="s">
        <v>1652</v>
      </c>
      <c r="I392" s="1" t="s">
        <v>1628</v>
      </c>
      <c r="J392" s="1" t="s">
        <v>1654</v>
      </c>
      <c r="K392" s="1" t="s">
        <v>4598</v>
      </c>
      <c r="L392" s="1" t="s">
        <v>1659</v>
      </c>
      <c r="M392" s="1" t="s">
        <v>4600</v>
      </c>
      <c r="N392" s="1"/>
      <c r="O392" s="1"/>
      <c r="P392" s="1"/>
      <c r="Q392" s="1" t="s">
        <v>1665</v>
      </c>
      <c r="R392" s="1"/>
      <c r="S392" s="1"/>
      <c r="T392" s="1" t="s">
        <v>4754</v>
      </c>
      <c r="U392" s="1"/>
    </row>
    <row r="393" spans="1:21" x14ac:dyDescent="0.25">
      <c r="A393" s="16">
        <v>1015</v>
      </c>
      <c r="B393" s="16" t="s">
        <v>4</v>
      </c>
      <c r="C393" s="16"/>
      <c r="D393" s="1" t="s">
        <v>277</v>
      </c>
      <c r="E393" s="1" t="s">
        <v>265</v>
      </c>
      <c r="F393" s="1" t="s">
        <v>1235</v>
      </c>
      <c r="G393" s="1" t="s">
        <v>1625</v>
      </c>
      <c r="H393" s="1" t="s">
        <v>1653</v>
      </c>
      <c r="I393" s="1" t="s">
        <v>1217</v>
      </c>
      <c r="J393" s="1" t="s">
        <v>1687</v>
      </c>
      <c r="K393" s="1" t="s">
        <v>6844</v>
      </c>
      <c r="L393" s="1" t="s">
        <v>1688</v>
      </c>
      <c r="M393" s="1" t="s">
        <v>6423</v>
      </c>
      <c r="N393" s="1"/>
      <c r="O393" s="1"/>
      <c r="P393" s="1"/>
      <c r="Q393" s="1" t="s">
        <v>1690</v>
      </c>
      <c r="R393" s="1" t="s">
        <v>6425</v>
      </c>
      <c r="S393" s="1"/>
      <c r="T393" s="1" t="s">
        <v>4755</v>
      </c>
      <c r="U393" s="1" t="s">
        <v>6845</v>
      </c>
    </row>
    <row r="394" spans="1:21" x14ac:dyDescent="0.25">
      <c r="A394" s="16">
        <v>1015</v>
      </c>
      <c r="B394" s="16" t="s">
        <v>4</v>
      </c>
      <c r="C394" s="16"/>
      <c r="D394" s="1" t="s">
        <v>277</v>
      </c>
      <c r="E394" s="1" t="s">
        <v>265</v>
      </c>
      <c r="F394" s="1" t="s">
        <v>1235</v>
      </c>
      <c r="G394" s="1" t="s">
        <v>1625</v>
      </c>
      <c r="H394" s="1" t="s">
        <v>1653</v>
      </c>
      <c r="I394" s="1" t="s">
        <v>1217</v>
      </c>
      <c r="J394" s="1" t="s">
        <v>1687</v>
      </c>
      <c r="K394" s="1" t="s">
        <v>6844</v>
      </c>
      <c r="L394" s="1" t="s">
        <v>1689</v>
      </c>
      <c r="M394" s="1" t="s">
        <v>6424</v>
      </c>
      <c r="N394" s="1"/>
      <c r="O394" s="1"/>
      <c r="P394" s="1"/>
      <c r="Q394" s="1" t="s">
        <v>1691</v>
      </c>
      <c r="R394" s="1" t="s">
        <v>6426</v>
      </c>
      <c r="S394" s="1"/>
      <c r="T394" s="1" t="s">
        <v>4756</v>
      </c>
      <c r="U394" s="1" t="s">
        <v>6845</v>
      </c>
    </row>
    <row r="395" spans="1:21" x14ac:dyDescent="0.25">
      <c r="A395" s="16">
        <v>1015</v>
      </c>
      <c r="B395" s="16" t="s">
        <v>3</v>
      </c>
      <c r="C395" s="16"/>
      <c r="D395" s="1" t="s">
        <v>274</v>
      </c>
      <c r="E395" s="1" t="s">
        <v>262</v>
      </c>
      <c r="F395" s="1" t="s">
        <v>947</v>
      </c>
      <c r="G395" s="1" t="s">
        <v>22</v>
      </c>
      <c r="H395" s="1" t="s">
        <v>1657</v>
      </c>
      <c r="I395" s="1" t="s">
        <v>1227</v>
      </c>
      <c r="J395" s="1" t="s">
        <v>1675</v>
      </c>
      <c r="K395" s="1" t="s">
        <v>6846</v>
      </c>
      <c r="L395" s="1" t="s">
        <v>1676</v>
      </c>
      <c r="M395" s="1" t="s">
        <v>1650</v>
      </c>
      <c r="N395" s="1"/>
      <c r="O395" s="1"/>
      <c r="P395" s="1"/>
      <c r="Q395" s="1" t="s">
        <v>1680</v>
      </c>
      <c r="R395" s="1" t="s">
        <v>6847</v>
      </c>
      <c r="S395" s="1"/>
      <c r="T395" s="1"/>
      <c r="U395" s="1"/>
    </row>
    <row r="396" spans="1:21" x14ac:dyDescent="0.25">
      <c r="A396" s="16">
        <v>1015</v>
      </c>
      <c r="B396" s="16" t="s">
        <v>3</v>
      </c>
      <c r="C396" s="16"/>
      <c r="D396" s="1" t="s">
        <v>274</v>
      </c>
      <c r="E396" s="1" t="s">
        <v>262</v>
      </c>
      <c r="F396" s="1" t="s">
        <v>947</v>
      </c>
      <c r="G396" s="1" t="s">
        <v>22</v>
      </c>
      <c r="H396" s="1" t="s">
        <v>1657</v>
      </c>
      <c r="I396" s="1" t="s">
        <v>1227</v>
      </c>
      <c r="J396" s="1" t="s">
        <v>1675</v>
      </c>
      <c r="K396" s="1" t="s">
        <v>6846</v>
      </c>
      <c r="L396" s="1" t="s">
        <v>1677</v>
      </c>
      <c r="M396" s="1" t="s">
        <v>1647</v>
      </c>
      <c r="N396" s="1"/>
      <c r="O396" s="1"/>
      <c r="P396" s="1"/>
      <c r="Q396" s="1" t="s">
        <v>1681</v>
      </c>
      <c r="R396" s="1" t="s">
        <v>6847</v>
      </c>
      <c r="S396" s="1"/>
      <c r="T396" s="1"/>
      <c r="U396" s="1"/>
    </row>
    <row r="397" spans="1:21" x14ac:dyDescent="0.25">
      <c r="A397" s="16">
        <v>1015</v>
      </c>
      <c r="B397" s="16" t="s">
        <v>3</v>
      </c>
      <c r="C397" s="16"/>
      <c r="D397" s="1" t="s">
        <v>274</v>
      </c>
      <c r="E397" s="1" t="s">
        <v>262</v>
      </c>
      <c r="F397" s="1" t="s">
        <v>947</v>
      </c>
      <c r="G397" s="1" t="s">
        <v>22</v>
      </c>
      <c r="H397" s="1" t="s">
        <v>1657</v>
      </c>
      <c r="I397" s="1" t="s">
        <v>1227</v>
      </c>
      <c r="J397" s="1" t="s">
        <v>1675</v>
      </c>
      <c r="K397" s="1" t="s">
        <v>6846</v>
      </c>
      <c r="L397" s="1" t="s">
        <v>1678</v>
      </c>
      <c r="M397" s="1" t="s">
        <v>1648</v>
      </c>
      <c r="N397" s="1"/>
      <c r="O397" s="1"/>
      <c r="P397" s="1"/>
      <c r="Q397" s="1" t="s">
        <v>1682</v>
      </c>
      <c r="R397" s="1" t="s">
        <v>6847</v>
      </c>
      <c r="S397" s="1"/>
      <c r="T397" s="1"/>
      <c r="U397" s="1"/>
    </row>
    <row r="398" spans="1:21" x14ac:dyDescent="0.25">
      <c r="A398" s="16">
        <v>1015</v>
      </c>
      <c r="B398" s="16" t="s">
        <v>3</v>
      </c>
      <c r="C398" s="16"/>
      <c r="D398" s="1" t="s">
        <v>274</v>
      </c>
      <c r="E398" s="1" t="s">
        <v>262</v>
      </c>
      <c r="F398" s="1" t="s">
        <v>947</v>
      </c>
      <c r="G398" s="1" t="s">
        <v>22</v>
      </c>
      <c r="H398" s="1" t="s">
        <v>1657</v>
      </c>
      <c r="I398" s="1" t="s">
        <v>1227</v>
      </c>
      <c r="J398" s="1" t="s">
        <v>1675</v>
      </c>
      <c r="K398" s="1" t="s">
        <v>6846</v>
      </c>
      <c r="L398" s="1" t="s">
        <v>1679</v>
      </c>
      <c r="M398" s="1" t="s">
        <v>1649</v>
      </c>
      <c r="N398" s="1"/>
      <c r="O398" s="1"/>
      <c r="P398" s="1"/>
      <c r="Q398" s="1" t="s">
        <v>1683</v>
      </c>
      <c r="R398" s="1" t="s">
        <v>6847</v>
      </c>
      <c r="S398" s="1"/>
      <c r="T398" s="1"/>
      <c r="U398" s="1"/>
    </row>
    <row r="399" spans="1:21" x14ac:dyDescent="0.25">
      <c r="A399" s="16">
        <v>1015</v>
      </c>
      <c r="B399" s="16" t="s">
        <v>3</v>
      </c>
      <c r="C399" s="16"/>
      <c r="D399" s="1" t="s">
        <v>259</v>
      </c>
      <c r="E399" s="1" t="s">
        <v>260</v>
      </c>
      <c r="F399" s="1" t="s">
        <v>1234</v>
      </c>
      <c r="G399" s="1" t="s">
        <v>1215</v>
      </c>
      <c r="H399" s="1" t="s">
        <v>1658</v>
      </c>
      <c r="I399" s="1" t="s">
        <v>1629</v>
      </c>
      <c r="J399" s="1" t="s">
        <v>1684</v>
      </c>
      <c r="K399" s="1" t="s">
        <v>1630</v>
      </c>
      <c r="L399" s="1" t="s">
        <v>1685</v>
      </c>
      <c r="M399" s="1" t="s">
        <v>1637</v>
      </c>
      <c r="N399" s="1"/>
      <c r="O399" s="1"/>
      <c r="P399" s="1"/>
      <c r="Q399" s="1" t="s">
        <v>1686</v>
      </c>
      <c r="R399" s="1" t="s">
        <v>1640</v>
      </c>
      <c r="S399" s="1"/>
      <c r="T399" s="1"/>
      <c r="U399" s="1"/>
    </row>
    <row r="400" spans="1:21" x14ac:dyDescent="0.25">
      <c r="A400" s="16">
        <v>1015</v>
      </c>
      <c r="B400" s="16" t="s">
        <v>3</v>
      </c>
      <c r="C400" s="16"/>
      <c r="D400" s="1" t="s">
        <v>277</v>
      </c>
      <c r="E400" s="1" t="s">
        <v>265</v>
      </c>
      <c r="F400" s="1" t="s">
        <v>944</v>
      </c>
      <c r="G400" s="1" t="s">
        <v>1626</v>
      </c>
      <c r="H400" s="1" t="s">
        <v>1656</v>
      </c>
      <c r="I400" s="1" t="s">
        <v>1217</v>
      </c>
      <c r="J400" s="1" t="s">
        <v>1667</v>
      </c>
      <c r="K400" s="1" t="s">
        <v>6848</v>
      </c>
      <c r="L400" s="1" t="s">
        <v>1668</v>
      </c>
      <c r="M400" s="1" t="s">
        <v>1636</v>
      </c>
      <c r="N400" s="1"/>
      <c r="O400" s="1"/>
      <c r="P400" s="1"/>
      <c r="Q400" s="1" t="s">
        <v>1673</v>
      </c>
      <c r="R400" s="1" t="s">
        <v>1639</v>
      </c>
      <c r="S400" s="1"/>
      <c r="T400" s="1"/>
      <c r="U400" s="1"/>
    </row>
    <row r="401" spans="1:21" x14ac:dyDescent="0.25">
      <c r="A401" s="16">
        <v>1015</v>
      </c>
      <c r="B401" s="16" t="s">
        <v>3</v>
      </c>
      <c r="C401" s="16"/>
      <c r="D401" s="1" t="s">
        <v>277</v>
      </c>
      <c r="E401" s="1" t="s">
        <v>265</v>
      </c>
      <c r="F401" s="1" t="s">
        <v>944</v>
      </c>
      <c r="G401" s="1" t="s">
        <v>1626</v>
      </c>
      <c r="H401" s="1" t="s">
        <v>1656</v>
      </c>
      <c r="I401" s="1" t="s">
        <v>1217</v>
      </c>
      <c r="J401" s="1" t="s">
        <v>1667</v>
      </c>
      <c r="K401" s="1" t="s">
        <v>6849</v>
      </c>
      <c r="L401" s="1" t="s">
        <v>1669</v>
      </c>
      <c r="M401" s="1" t="s">
        <v>1636</v>
      </c>
      <c r="N401" s="1"/>
      <c r="O401" s="1"/>
      <c r="P401" s="1"/>
      <c r="Q401" s="1" t="s">
        <v>1674</v>
      </c>
      <c r="R401" s="1" t="s">
        <v>6422</v>
      </c>
      <c r="S401" s="1"/>
      <c r="T401" s="1"/>
      <c r="U401" s="1"/>
    </row>
    <row r="402" spans="1:21" x14ac:dyDescent="0.25">
      <c r="A402" s="16">
        <v>1015</v>
      </c>
      <c r="B402" s="16" t="s">
        <v>3</v>
      </c>
      <c r="C402" s="16"/>
      <c r="D402" s="1" t="s">
        <v>277</v>
      </c>
      <c r="E402" s="1" t="s">
        <v>265</v>
      </c>
      <c r="F402" s="1" t="s">
        <v>1235</v>
      </c>
      <c r="G402" s="1" t="s">
        <v>1625</v>
      </c>
      <c r="H402" s="1" t="s">
        <v>1651</v>
      </c>
      <c r="I402" s="1" t="s">
        <v>1627</v>
      </c>
      <c r="J402" s="1" t="s">
        <v>1655</v>
      </c>
      <c r="K402" s="1" t="s">
        <v>1642</v>
      </c>
      <c r="L402" s="1" t="s">
        <v>1661</v>
      </c>
      <c r="M402" s="1" t="s">
        <v>1632</v>
      </c>
      <c r="N402" s="1"/>
      <c r="O402" s="1"/>
      <c r="P402" s="1"/>
      <c r="Q402" s="1" t="s">
        <v>1662</v>
      </c>
      <c r="R402" s="1" t="s">
        <v>6850</v>
      </c>
      <c r="S402" s="1"/>
      <c r="T402" s="1"/>
      <c r="U402" s="1"/>
    </row>
    <row r="403" spans="1:21" x14ac:dyDescent="0.25">
      <c r="A403" s="16">
        <v>1015</v>
      </c>
      <c r="B403" s="16" t="s">
        <v>3</v>
      </c>
      <c r="C403" s="16"/>
      <c r="D403" s="1" t="s">
        <v>277</v>
      </c>
      <c r="E403" s="1" t="s">
        <v>265</v>
      </c>
      <c r="F403" s="1" t="s">
        <v>1235</v>
      </c>
      <c r="G403" s="1" t="s">
        <v>1625</v>
      </c>
      <c r="H403" s="1" t="s">
        <v>1651</v>
      </c>
      <c r="I403" s="1" t="s">
        <v>1627</v>
      </c>
      <c r="J403" s="1" t="s">
        <v>1655</v>
      </c>
      <c r="K403" s="1" t="s">
        <v>1642</v>
      </c>
      <c r="L403" s="1" t="s">
        <v>1660</v>
      </c>
      <c r="M403" s="1" t="s">
        <v>1633</v>
      </c>
      <c r="N403" s="1"/>
      <c r="O403" s="1"/>
      <c r="P403" s="1"/>
      <c r="Q403" s="1" t="s">
        <v>1663</v>
      </c>
      <c r="R403" s="1" t="s">
        <v>6851</v>
      </c>
      <c r="S403" s="1"/>
      <c r="T403" s="1"/>
      <c r="U403" s="1"/>
    </row>
    <row r="404" spans="1:21" x14ac:dyDescent="0.25">
      <c r="A404" s="16">
        <v>1015</v>
      </c>
      <c r="B404" s="16" t="s">
        <v>3</v>
      </c>
      <c r="C404" s="16"/>
      <c r="D404" s="1" t="s">
        <v>277</v>
      </c>
      <c r="E404" s="1" t="s">
        <v>265</v>
      </c>
      <c r="F404" s="1" t="s">
        <v>1235</v>
      </c>
      <c r="G404" s="1" t="s">
        <v>1625</v>
      </c>
      <c r="H404" s="1" t="s">
        <v>1652</v>
      </c>
      <c r="I404" s="1" t="s">
        <v>1628</v>
      </c>
      <c r="J404" s="1" t="s">
        <v>1654</v>
      </c>
      <c r="K404" s="1" t="s">
        <v>6852</v>
      </c>
      <c r="L404" s="1" t="s">
        <v>1659</v>
      </c>
      <c r="M404" s="1" t="s">
        <v>1634</v>
      </c>
      <c r="N404" s="1"/>
      <c r="O404" s="1"/>
      <c r="P404" s="1"/>
      <c r="Q404" s="1" t="s">
        <v>1665</v>
      </c>
      <c r="R404" s="1" t="s">
        <v>1638</v>
      </c>
      <c r="S404" s="1"/>
      <c r="T404" s="1"/>
      <c r="U404" s="1"/>
    </row>
    <row r="405" spans="1:21" x14ac:dyDescent="0.25">
      <c r="A405" s="16">
        <v>1015</v>
      </c>
      <c r="B405" s="16" t="s">
        <v>3</v>
      </c>
      <c r="C405" s="16"/>
      <c r="D405" s="1" t="s">
        <v>277</v>
      </c>
      <c r="E405" s="1" t="s">
        <v>265</v>
      </c>
      <c r="F405" s="1" t="s">
        <v>1235</v>
      </c>
      <c r="G405" s="1" t="s">
        <v>1625</v>
      </c>
      <c r="H405" s="1" t="s">
        <v>1653</v>
      </c>
      <c r="I405" s="1" t="s">
        <v>6520</v>
      </c>
      <c r="J405" s="1" t="s">
        <v>1664</v>
      </c>
      <c r="K405" s="1" t="s">
        <v>1646</v>
      </c>
      <c r="L405" s="1" t="s">
        <v>1666</v>
      </c>
      <c r="M405" s="1" t="s">
        <v>1635</v>
      </c>
      <c r="N405" s="1"/>
      <c r="O405" s="1"/>
      <c r="P405" s="1"/>
      <c r="Q405" s="1" t="s">
        <v>1670</v>
      </c>
      <c r="R405" s="1" t="s">
        <v>1645</v>
      </c>
      <c r="S405" s="1"/>
      <c r="T405" s="1"/>
      <c r="U405" s="1"/>
    </row>
    <row r="406" spans="1:21" x14ac:dyDescent="0.25">
      <c r="A406" s="16">
        <v>1015</v>
      </c>
      <c r="B406" s="16" t="s">
        <v>3</v>
      </c>
      <c r="C406" s="16"/>
      <c r="D406" s="1" t="s">
        <v>277</v>
      </c>
      <c r="E406" s="1" t="s">
        <v>265</v>
      </c>
      <c r="F406" s="1" t="s">
        <v>1235</v>
      </c>
      <c r="G406" s="1" t="s">
        <v>1625</v>
      </c>
      <c r="H406" s="1" t="s">
        <v>1653</v>
      </c>
      <c r="I406" s="1" t="s">
        <v>6520</v>
      </c>
      <c r="J406" s="1" t="s">
        <v>1664</v>
      </c>
      <c r="K406" s="1" t="s">
        <v>1646</v>
      </c>
      <c r="L406" s="1" t="s">
        <v>1666</v>
      </c>
      <c r="M406" s="1" t="s">
        <v>1635</v>
      </c>
      <c r="N406" s="1"/>
      <c r="O406" s="1"/>
      <c r="P406" s="1"/>
      <c r="Q406" s="1" t="s">
        <v>1671</v>
      </c>
      <c r="R406" s="1" t="s">
        <v>1643</v>
      </c>
      <c r="S406" s="1"/>
      <c r="T406" s="1"/>
      <c r="U406" s="1"/>
    </row>
    <row r="407" spans="1:21" x14ac:dyDescent="0.25">
      <c r="A407" s="16">
        <v>1015</v>
      </c>
      <c r="B407" s="16" t="s">
        <v>3</v>
      </c>
      <c r="C407" s="16"/>
      <c r="D407" s="1" t="s">
        <v>277</v>
      </c>
      <c r="E407" s="1" t="s">
        <v>265</v>
      </c>
      <c r="F407" s="1" t="s">
        <v>1235</v>
      </c>
      <c r="G407" s="1" t="s">
        <v>1625</v>
      </c>
      <c r="H407" s="1" t="s">
        <v>1653</v>
      </c>
      <c r="I407" s="1" t="s">
        <v>6520</v>
      </c>
      <c r="J407" s="1" t="s">
        <v>1664</v>
      </c>
      <c r="K407" s="1" t="s">
        <v>1646</v>
      </c>
      <c r="L407" s="1" t="s">
        <v>1666</v>
      </c>
      <c r="M407" s="1" t="s">
        <v>1635</v>
      </c>
      <c r="N407" s="1"/>
      <c r="O407" s="1"/>
      <c r="P407" s="1"/>
      <c r="Q407" s="1" t="s">
        <v>1672</v>
      </c>
      <c r="R407" s="1" t="s">
        <v>1644</v>
      </c>
      <c r="S407" s="1"/>
      <c r="T407" s="1"/>
      <c r="U407" s="1"/>
    </row>
    <row r="408" spans="1:21" x14ac:dyDescent="0.25">
      <c r="A408" s="16">
        <v>1016</v>
      </c>
      <c r="B408" s="16" t="s">
        <v>3</v>
      </c>
      <c r="C408" s="16"/>
      <c r="D408" s="1" t="s">
        <v>67</v>
      </c>
      <c r="E408" s="1" t="s">
        <v>5</v>
      </c>
      <c r="F408" s="1" t="s">
        <v>1602</v>
      </c>
      <c r="G408" s="1" t="s">
        <v>1699</v>
      </c>
      <c r="H408" s="1" t="s">
        <v>1703</v>
      </c>
      <c r="I408" s="1" t="s">
        <v>1701</v>
      </c>
      <c r="J408" s="1" t="s">
        <v>1684</v>
      </c>
      <c r="K408" s="1" t="s">
        <v>1631</v>
      </c>
      <c r="L408" s="1" t="s">
        <v>1685</v>
      </c>
      <c r="M408" s="1" t="s">
        <v>1637</v>
      </c>
      <c r="N408" s="1"/>
      <c r="O408" s="1"/>
      <c r="P408" s="1"/>
      <c r="Q408" s="1" t="s">
        <v>1698</v>
      </c>
      <c r="R408" s="1" t="s">
        <v>1641</v>
      </c>
      <c r="S408" s="1"/>
      <c r="T408" s="1"/>
      <c r="U408" s="1"/>
    </row>
    <row r="409" spans="1:21" x14ac:dyDescent="0.25">
      <c r="A409" s="16">
        <v>1016</v>
      </c>
      <c r="B409" s="16" t="s">
        <v>3</v>
      </c>
      <c r="C409" s="16"/>
      <c r="D409" s="1" t="s">
        <v>239</v>
      </c>
      <c r="E409" s="1" t="s">
        <v>118</v>
      </c>
      <c r="F409" s="1" t="s">
        <v>1702</v>
      </c>
      <c r="G409" s="1" t="s">
        <v>1700</v>
      </c>
      <c r="H409" s="1"/>
      <c r="I409" s="1"/>
      <c r="J409" s="1"/>
      <c r="K409" s="1"/>
      <c r="L409" s="1"/>
      <c r="M409" s="1"/>
      <c r="N409" s="1"/>
      <c r="O409" s="1"/>
      <c r="P409" s="1"/>
      <c r="Q409" s="1"/>
      <c r="R409" s="1"/>
      <c r="S409" s="1"/>
      <c r="T409" s="1"/>
      <c r="U409" s="1"/>
    </row>
    <row r="410" spans="1:21" x14ac:dyDescent="0.25">
      <c r="A410" s="16">
        <v>1017</v>
      </c>
      <c r="B410" s="16" t="s">
        <v>4</v>
      </c>
      <c r="C410" s="16"/>
      <c r="D410" s="1" t="s">
        <v>256</v>
      </c>
      <c r="E410" s="1" t="s">
        <v>244</v>
      </c>
      <c r="F410" s="1" t="s">
        <v>1742</v>
      </c>
      <c r="G410" s="1" t="s">
        <v>629</v>
      </c>
      <c r="H410" s="1"/>
      <c r="I410" s="1"/>
      <c r="J410" s="1"/>
      <c r="K410" s="1"/>
      <c r="L410" s="1"/>
      <c r="M410" s="1"/>
      <c r="N410" s="1"/>
      <c r="O410" s="1"/>
      <c r="P410" s="1"/>
      <c r="Q410" s="1"/>
      <c r="R410" s="1"/>
      <c r="S410" s="1"/>
      <c r="T410" s="1"/>
      <c r="U410" s="1"/>
    </row>
    <row r="411" spans="1:21" x14ac:dyDescent="0.25">
      <c r="A411" s="16">
        <v>1017</v>
      </c>
      <c r="B411" s="16" t="s">
        <v>4</v>
      </c>
      <c r="C411" s="16"/>
      <c r="D411" s="1" t="s">
        <v>255</v>
      </c>
      <c r="E411" s="1" t="s">
        <v>117</v>
      </c>
      <c r="F411" s="1" t="s">
        <v>1135</v>
      </c>
      <c r="G411" s="1" t="s">
        <v>629</v>
      </c>
      <c r="H411" s="1"/>
      <c r="I411" s="1"/>
      <c r="J411" s="1"/>
      <c r="K411" s="1"/>
      <c r="L411" s="1"/>
      <c r="M411" s="1"/>
      <c r="N411" s="1"/>
      <c r="O411" s="1"/>
      <c r="P411" s="1"/>
      <c r="Q411" s="1"/>
      <c r="R411" s="1"/>
      <c r="S411" s="1"/>
      <c r="T411" s="1"/>
      <c r="U411" s="1"/>
    </row>
    <row r="412" spans="1:21" x14ac:dyDescent="0.25">
      <c r="A412" s="16">
        <v>1017</v>
      </c>
      <c r="B412" s="16" t="s">
        <v>4</v>
      </c>
      <c r="C412" s="16"/>
      <c r="D412" s="1" t="s">
        <v>257</v>
      </c>
      <c r="E412" s="1" t="s">
        <v>269</v>
      </c>
      <c r="F412" s="1" t="s">
        <v>631</v>
      </c>
      <c r="G412" s="1" t="s">
        <v>629</v>
      </c>
      <c r="H412" s="1"/>
      <c r="I412" s="1"/>
      <c r="J412" s="1"/>
      <c r="K412" s="1"/>
      <c r="L412" s="1"/>
      <c r="M412" s="1"/>
      <c r="N412" s="1"/>
      <c r="O412" s="1"/>
      <c r="P412" s="1"/>
      <c r="Q412" s="1"/>
      <c r="R412" s="1"/>
      <c r="S412" s="1"/>
      <c r="T412" s="1"/>
      <c r="U412" s="1"/>
    </row>
    <row r="413" spans="1:21" x14ac:dyDescent="0.25">
      <c r="A413" s="16">
        <v>1017</v>
      </c>
      <c r="B413" s="16" t="s">
        <v>4</v>
      </c>
      <c r="C413" s="16"/>
      <c r="D413" s="1" t="s">
        <v>239</v>
      </c>
      <c r="E413" s="1" t="s">
        <v>118</v>
      </c>
      <c r="F413" s="1" t="s">
        <v>1745</v>
      </c>
      <c r="G413" s="1" t="s">
        <v>629</v>
      </c>
      <c r="H413" s="1"/>
      <c r="I413" s="1"/>
      <c r="J413" s="1"/>
      <c r="K413" s="1"/>
      <c r="L413" s="1"/>
      <c r="M413" s="1"/>
      <c r="N413" s="1"/>
      <c r="O413" s="1"/>
      <c r="P413" s="1"/>
      <c r="Q413" s="1"/>
      <c r="R413" s="1"/>
      <c r="S413" s="1"/>
      <c r="T413" s="1"/>
      <c r="U413" s="1"/>
    </row>
    <row r="414" spans="1:21" x14ac:dyDescent="0.25">
      <c r="A414" s="16">
        <v>1017</v>
      </c>
      <c r="B414" s="16" t="s">
        <v>4</v>
      </c>
      <c r="C414" s="16"/>
      <c r="D414" s="1" t="s">
        <v>251</v>
      </c>
      <c r="E414" s="1" t="s">
        <v>125</v>
      </c>
      <c r="F414" s="1" t="s">
        <v>1743</v>
      </c>
      <c r="G414" s="1" t="s">
        <v>629</v>
      </c>
      <c r="H414" s="1"/>
      <c r="I414" s="1"/>
      <c r="J414" s="1"/>
      <c r="K414" s="1"/>
      <c r="L414" s="1"/>
      <c r="M414" s="1"/>
      <c r="N414" s="1"/>
      <c r="O414" s="1"/>
      <c r="P414" s="1"/>
      <c r="Q414" s="1"/>
      <c r="R414" s="1"/>
      <c r="S414" s="1"/>
      <c r="T414" s="1"/>
      <c r="U414" s="1"/>
    </row>
    <row r="415" spans="1:21" x14ac:dyDescent="0.25">
      <c r="A415" s="16">
        <v>1017</v>
      </c>
      <c r="B415" s="16" t="s">
        <v>4</v>
      </c>
      <c r="C415" s="16"/>
      <c r="D415" s="1" t="s">
        <v>282</v>
      </c>
      <c r="E415" s="1" t="s">
        <v>271</v>
      </c>
      <c r="F415" s="1" t="s">
        <v>1744</v>
      </c>
      <c r="G415" s="1" t="s">
        <v>629</v>
      </c>
      <c r="H415" s="1"/>
      <c r="I415" s="1"/>
      <c r="J415" s="1"/>
      <c r="K415" s="1"/>
      <c r="L415" s="1"/>
      <c r="M415" s="1"/>
      <c r="N415" s="1"/>
      <c r="O415" s="1"/>
      <c r="P415" s="1"/>
      <c r="Q415" s="1"/>
      <c r="R415" s="1"/>
      <c r="S415" s="1"/>
      <c r="T415" s="1"/>
      <c r="U415" s="1"/>
    </row>
    <row r="416" spans="1:21" x14ac:dyDescent="0.25">
      <c r="A416" s="16">
        <v>1017</v>
      </c>
      <c r="B416" s="16" t="s">
        <v>4</v>
      </c>
      <c r="C416" s="16" t="s">
        <v>817</v>
      </c>
      <c r="D416" s="1" t="s">
        <v>256</v>
      </c>
      <c r="E416" s="1" t="s">
        <v>244</v>
      </c>
      <c r="F416" s="1" t="s">
        <v>477</v>
      </c>
      <c r="G416" s="1" t="s">
        <v>1704</v>
      </c>
      <c r="H416" s="1" t="s">
        <v>1798</v>
      </c>
      <c r="I416" s="1" t="s">
        <v>6521</v>
      </c>
      <c r="J416" s="1"/>
      <c r="K416" s="1"/>
      <c r="L416" s="1"/>
      <c r="M416" s="1"/>
      <c r="N416" s="1"/>
      <c r="O416" s="1"/>
      <c r="P416" s="1"/>
      <c r="Q416" s="1"/>
      <c r="R416" s="1"/>
      <c r="S416" s="1"/>
      <c r="T416" s="1"/>
      <c r="U416" s="1"/>
    </row>
    <row r="417" spans="1:21" x14ac:dyDescent="0.25">
      <c r="A417" s="16">
        <v>1017</v>
      </c>
      <c r="B417" s="16" t="s">
        <v>4</v>
      </c>
      <c r="C417" s="16" t="s">
        <v>817</v>
      </c>
      <c r="D417" s="1" t="s">
        <v>256</v>
      </c>
      <c r="E417" s="1" t="s">
        <v>244</v>
      </c>
      <c r="F417" s="1" t="s">
        <v>1732</v>
      </c>
      <c r="G417" s="1" t="s">
        <v>1705</v>
      </c>
      <c r="H417" s="1" t="s">
        <v>1799</v>
      </c>
      <c r="I417" s="1" t="s">
        <v>1717</v>
      </c>
      <c r="J417" s="1"/>
      <c r="K417" s="1"/>
      <c r="L417" s="1"/>
      <c r="M417" s="1"/>
      <c r="N417" s="1"/>
      <c r="O417" s="1"/>
      <c r="P417" s="1"/>
      <c r="Q417" s="1"/>
      <c r="R417" s="1"/>
      <c r="S417" s="1"/>
      <c r="T417" s="1"/>
      <c r="U417" s="1"/>
    </row>
    <row r="418" spans="1:21" x14ac:dyDescent="0.25">
      <c r="A418" s="16">
        <v>1017</v>
      </c>
      <c r="B418" s="16" t="s">
        <v>4</v>
      </c>
      <c r="C418" s="16" t="s">
        <v>817</v>
      </c>
      <c r="D418" s="1" t="s">
        <v>255</v>
      </c>
      <c r="E418" s="1" t="s">
        <v>117</v>
      </c>
      <c r="F418" s="1" t="s">
        <v>655</v>
      </c>
      <c r="G418" s="1" t="s">
        <v>1710</v>
      </c>
      <c r="H418" s="1" t="s">
        <v>1804</v>
      </c>
      <c r="I418" s="1" t="s">
        <v>1721</v>
      </c>
      <c r="J418" s="1"/>
      <c r="K418" s="1"/>
      <c r="L418" s="1"/>
      <c r="M418" s="1"/>
      <c r="N418" s="1"/>
      <c r="O418" s="1"/>
      <c r="P418" s="1"/>
      <c r="Q418" s="1"/>
      <c r="R418" s="1"/>
      <c r="S418" s="1"/>
      <c r="T418" s="1"/>
      <c r="U418" s="1"/>
    </row>
    <row r="419" spans="1:21" x14ac:dyDescent="0.25">
      <c r="A419" s="16">
        <v>1017</v>
      </c>
      <c r="B419" s="16" t="s">
        <v>4</v>
      </c>
      <c r="C419" s="16" t="s">
        <v>817</v>
      </c>
      <c r="D419" s="1" t="s">
        <v>255</v>
      </c>
      <c r="E419" s="1" t="s">
        <v>117</v>
      </c>
      <c r="F419" s="1" t="s">
        <v>1735</v>
      </c>
      <c r="G419" s="1" t="s">
        <v>1711</v>
      </c>
      <c r="H419" s="1" t="s">
        <v>1805</v>
      </c>
      <c r="I419" s="1" t="s">
        <v>1722</v>
      </c>
      <c r="J419" s="1"/>
      <c r="K419" s="1"/>
      <c r="L419" s="1"/>
      <c r="M419" s="1"/>
      <c r="N419" s="1"/>
      <c r="O419" s="1"/>
      <c r="P419" s="1"/>
      <c r="Q419" s="1"/>
      <c r="R419" s="1"/>
      <c r="S419" s="1"/>
      <c r="T419" s="1"/>
      <c r="U419" s="1"/>
    </row>
    <row r="420" spans="1:21" x14ac:dyDescent="0.25">
      <c r="A420" s="16">
        <v>1017</v>
      </c>
      <c r="B420" s="16" t="s">
        <v>4</v>
      </c>
      <c r="C420" s="16" t="s">
        <v>817</v>
      </c>
      <c r="D420" s="1" t="s">
        <v>255</v>
      </c>
      <c r="E420" s="1" t="s">
        <v>117</v>
      </c>
      <c r="F420" s="1" t="s">
        <v>1737</v>
      </c>
      <c r="G420" s="1" t="s">
        <v>1713</v>
      </c>
      <c r="H420" s="1" t="s">
        <v>1807</v>
      </c>
      <c r="I420" s="1" t="s">
        <v>1723</v>
      </c>
      <c r="J420" s="1"/>
      <c r="K420" s="1"/>
      <c r="L420" s="1"/>
      <c r="M420" s="1"/>
      <c r="N420" s="1"/>
      <c r="O420" s="1"/>
      <c r="P420" s="1"/>
      <c r="Q420" s="1"/>
      <c r="R420" s="1"/>
      <c r="S420" s="1"/>
      <c r="T420" s="1"/>
      <c r="U420" s="1"/>
    </row>
    <row r="421" spans="1:21" x14ac:dyDescent="0.25">
      <c r="A421" s="16">
        <v>1017</v>
      </c>
      <c r="B421" s="16" t="s">
        <v>4</v>
      </c>
      <c r="C421" s="16" t="s">
        <v>817</v>
      </c>
      <c r="D421" s="1" t="s">
        <v>255</v>
      </c>
      <c r="E421" s="1" t="s">
        <v>117</v>
      </c>
      <c r="F421" s="1" t="s">
        <v>1133</v>
      </c>
      <c r="G421" s="1" t="s">
        <v>1119</v>
      </c>
      <c r="H421" s="1" t="s">
        <v>1808</v>
      </c>
      <c r="I421" s="1" t="s">
        <v>1724</v>
      </c>
      <c r="J421" s="1"/>
      <c r="K421" s="1"/>
      <c r="L421" s="1"/>
      <c r="M421" s="1"/>
      <c r="N421" s="1"/>
      <c r="O421" s="1"/>
      <c r="P421" s="1"/>
      <c r="Q421" s="1"/>
      <c r="R421" s="1"/>
      <c r="S421" s="1"/>
      <c r="T421" s="1"/>
      <c r="U421" s="1"/>
    </row>
    <row r="422" spans="1:21" x14ac:dyDescent="0.25">
      <c r="A422" s="16">
        <v>1017</v>
      </c>
      <c r="B422" s="16" t="s">
        <v>4</v>
      </c>
      <c r="C422" s="16" t="s">
        <v>817</v>
      </c>
      <c r="D422" s="1" t="s">
        <v>255</v>
      </c>
      <c r="E422" s="1" t="s">
        <v>117</v>
      </c>
      <c r="F422" s="1" t="s">
        <v>1736</v>
      </c>
      <c r="G422" s="1" t="s">
        <v>1712</v>
      </c>
      <c r="H422" s="1" t="s">
        <v>1806</v>
      </c>
      <c r="I422" s="1" t="s">
        <v>6522</v>
      </c>
      <c r="J422" s="1"/>
      <c r="K422" s="1"/>
      <c r="L422" s="1"/>
      <c r="M422" s="1"/>
      <c r="N422" s="1"/>
      <c r="O422" s="1"/>
      <c r="P422" s="1"/>
      <c r="Q422" s="1"/>
      <c r="R422" s="1"/>
      <c r="S422" s="1"/>
      <c r="T422" s="1"/>
      <c r="U422" s="1"/>
    </row>
    <row r="423" spans="1:21" x14ac:dyDescent="0.25">
      <c r="A423" s="16">
        <v>1017</v>
      </c>
      <c r="B423" s="16" t="s">
        <v>4</v>
      </c>
      <c r="C423" s="16" t="s">
        <v>817</v>
      </c>
      <c r="D423" s="1" t="s">
        <v>255</v>
      </c>
      <c r="E423" s="1" t="s">
        <v>117</v>
      </c>
      <c r="F423" s="1" t="s">
        <v>1485</v>
      </c>
      <c r="G423" s="1" t="s">
        <v>1472</v>
      </c>
      <c r="H423" s="1" t="s">
        <v>1809</v>
      </c>
      <c r="I423" s="1" t="s">
        <v>1725</v>
      </c>
      <c r="J423" s="1"/>
      <c r="K423" s="1"/>
      <c r="L423" s="1"/>
      <c r="M423" s="1"/>
      <c r="N423" s="1"/>
      <c r="O423" s="1"/>
      <c r="P423" s="1"/>
      <c r="Q423" s="1"/>
      <c r="R423" s="1"/>
      <c r="S423" s="1"/>
      <c r="T423" s="1"/>
      <c r="U423" s="1"/>
    </row>
    <row r="424" spans="1:21" x14ac:dyDescent="0.25">
      <c r="A424" s="16">
        <v>1017</v>
      </c>
      <c r="B424" s="16" t="s">
        <v>4</v>
      </c>
      <c r="C424" s="16" t="s">
        <v>817</v>
      </c>
      <c r="D424" s="1" t="s">
        <v>257</v>
      </c>
      <c r="E424" s="1" t="s">
        <v>269</v>
      </c>
      <c r="F424" s="1" t="s">
        <v>1733</v>
      </c>
      <c r="G424" s="1" t="s">
        <v>1706</v>
      </c>
      <c r="H424" s="1" t="s">
        <v>1800</v>
      </c>
      <c r="I424" s="1" t="s">
        <v>6524</v>
      </c>
      <c r="J424" s="1"/>
      <c r="K424" s="1"/>
      <c r="L424" s="1"/>
      <c r="M424" s="1"/>
      <c r="N424" s="1"/>
      <c r="O424" s="1"/>
      <c r="P424" s="1"/>
      <c r="Q424" s="1"/>
      <c r="R424" s="1"/>
      <c r="S424" s="1"/>
      <c r="T424" s="1"/>
      <c r="U424" s="1"/>
    </row>
    <row r="425" spans="1:21" x14ac:dyDescent="0.25">
      <c r="A425" s="16">
        <v>1017</v>
      </c>
      <c r="B425" s="16" t="s">
        <v>4</v>
      </c>
      <c r="C425" s="16" t="s">
        <v>817</v>
      </c>
      <c r="D425" s="1" t="s">
        <v>239</v>
      </c>
      <c r="E425" s="1" t="s">
        <v>118</v>
      </c>
      <c r="F425" s="1" t="s">
        <v>1738</v>
      </c>
      <c r="G425" s="1" t="s">
        <v>1714</v>
      </c>
      <c r="H425" s="1" t="s">
        <v>1810</v>
      </c>
      <c r="I425" s="1" t="s">
        <v>1726</v>
      </c>
      <c r="J425" s="1"/>
      <c r="K425" s="1"/>
      <c r="L425" s="1"/>
      <c r="M425" s="1"/>
      <c r="N425" s="1"/>
      <c r="O425" s="1"/>
      <c r="P425" s="1"/>
      <c r="Q425" s="1"/>
      <c r="R425" s="1"/>
      <c r="S425" s="1"/>
      <c r="T425" s="1"/>
      <c r="U425" s="1"/>
    </row>
    <row r="426" spans="1:21" x14ac:dyDescent="0.25">
      <c r="A426" s="16">
        <v>1017</v>
      </c>
      <c r="B426" s="16" t="s">
        <v>4</v>
      </c>
      <c r="C426" s="16" t="s">
        <v>817</v>
      </c>
      <c r="D426" s="1" t="s">
        <v>239</v>
      </c>
      <c r="E426" s="1" t="s">
        <v>118</v>
      </c>
      <c r="F426" s="1" t="s">
        <v>1739</v>
      </c>
      <c r="G426" s="1" t="s">
        <v>6526</v>
      </c>
      <c r="H426" s="1" t="s">
        <v>1812</v>
      </c>
      <c r="I426" s="1" t="s">
        <v>6527</v>
      </c>
      <c r="J426" s="1"/>
      <c r="K426" s="1"/>
      <c r="L426" s="1"/>
      <c r="M426" s="1"/>
      <c r="N426" s="1"/>
      <c r="O426" s="1"/>
      <c r="P426" s="1"/>
      <c r="Q426" s="1"/>
      <c r="R426" s="1"/>
      <c r="S426" s="1"/>
      <c r="T426" s="1"/>
      <c r="U426" s="1"/>
    </row>
    <row r="427" spans="1:21" x14ac:dyDescent="0.25">
      <c r="A427" s="16">
        <v>1017</v>
      </c>
      <c r="B427" s="16" t="s">
        <v>4</v>
      </c>
      <c r="C427" s="16" t="s">
        <v>817</v>
      </c>
      <c r="D427" s="1" t="s">
        <v>239</v>
      </c>
      <c r="E427" s="1" t="s">
        <v>118</v>
      </c>
      <c r="F427" s="1" t="s">
        <v>286</v>
      </c>
      <c r="G427" s="1" t="s">
        <v>285</v>
      </c>
      <c r="H427" s="1" t="s">
        <v>1811</v>
      </c>
      <c r="I427" s="1" t="s">
        <v>1727</v>
      </c>
      <c r="J427" s="1"/>
      <c r="K427" s="1"/>
      <c r="L427" s="1"/>
      <c r="M427" s="1"/>
      <c r="N427" s="1"/>
      <c r="O427" s="1"/>
      <c r="P427" s="1"/>
      <c r="Q427" s="1"/>
      <c r="R427" s="1"/>
      <c r="S427" s="1"/>
      <c r="T427" s="1"/>
      <c r="U427" s="1"/>
    </row>
    <row r="428" spans="1:21" x14ac:dyDescent="0.25">
      <c r="A428" s="16">
        <v>1017</v>
      </c>
      <c r="B428" s="16" t="s">
        <v>4</v>
      </c>
      <c r="C428" s="16" t="s">
        <v>817</v>
      </c>
      <c r="D428" s="1" t="s">
        <v>251</v>
      </c>
      <c r="E428" s="1" t="s">
        <v>125</v>
      </c>
      <c r="F428" s="1" t="s">
        <v>648</v>
      </c>
      <c r="G428" s="1" t="s">
        <v>1707</v>
      </c>
      <c r="H428" s="1" t="s">
        <v>1801</v>
      </c>
      <c r="I428" s="1" t="s">
        <v>1718</v>
      </c>
      <c r="J428" s="1"/>
      <c r="K428" s="1"/>
      <c r="L428" s="1"/>
      <c r="M428" s="1"/>
      <c r="N428" s="1"/>
      <c r="O428" s="1"/>
      <c r="P428" s="1"/>
      <c r="Q428" s="1"/>
      <c r="R428" s="1"/>
      <c r="S428" s="1"/>
      <c r="T428" s="1"/>
      <c r="U428" s="1"/>
    </row>
    <row r="429" spans="1:21" x14ac:dyDescent="0.25">
      <c r="A429" s="16">
        <v>1017</v>
      </c>
      <c r="B429" s="16" t="s">
        <v>4</v>
      </c>
      <c r="C429" s="16" t="s">
        <v>817</v>
      </c>
      <c r="D429" s="1" t="s">
        <v>282</v>
      </c>
      <c r="E429" s="1" t="s">
        <v>271</v>
      </c>
      <c r="F429" s="1" t="s">
        <v>1734</v>
      </c>
      <c r="G429" s="1" t="s">
        <v>1708</v>
      </c>
      <c r="H429" s="1" t="s">
        <v>1802</v>
      </c>
      <c r="I429" s="1" t="s">
        <v>1719</v>
      </c>
      <c r="J429" s="1"/>
      <c r="K429" s="1"/>
      <c r="L429" s="1"/>
      <c r="M429" s="1"/>
      <c r="N429" s="1"/>
      <c r="O429" s="1"/>
      <c r="P429" s="1"/>
      <c r="Q429" s="1"/>
      <c r="R429" s="1"/>
      <c r="S429" s="1"/>
      <c r="T429" s="1"/>
      <c r="U429" s="1"/>
    </row>
    <row r="430" spans="1:21" x14ac:dyDescent="0.25">
      <c r="A430" s="16">
        <v>1017</v>
      </c>
      <c r="B430" s="16" t="s">
        <v>4</v>
      </c>
      <c r="C430" s="16" t="s">
        <v>817</v>
      </c>
      <c r="D430" s="1" t="s">
        <v>282</v>
      </c>
      <c r="E430" s="1" t="s">
        <v>271</v>
      </c>
      <c r="F430" s="1" t="s">
        <v>6528</v>
      </c>
      <c r="G430" s="1" t="s">
        <v>1709</v>
      </c>
      <c r="H430" s="1" t="s">
        <v>1803</v>
      </c>
      <c r="I430" s="1" t="s">
        <v>1720</v>
      </c>
      <c r="J430" s="1"/>
      <c r="K430" s="1"/>
      <c r="L430" s="1"/>
      <c r="M430" s="1"/>
      <c r="N430" s="1"/>
      <c r="O430" s="1"/>
      <c r="P430" s="1"/>
      <c r="Q430" s="1"/>
      <c r="R430" s="1"/>
      <c r="S430" s="1"/>
      <c r="T430" s="1"/>
      <c r="U430" s="1"/>
    </row>
    <row r="431" spans="1:21" x14ac:dyDescent="0.25">
      <c r="A431" s="16">
        <v>1017</v>
      </c>
      <c r="B431" s="16" t="s">
        <v>4</v>
      </c>
      <c r="C431" s="16" t="s">
        <v>818</v>
      </c>
      <c r="D431" s="1" t="s">
        <v>255</v>
      </c>
      <c r="E431" s="1" t="s">
        <v>117</v>
      </c>
      <c r="F431" s="1" t="s">
        <v>1736</v>
      </c>
      <c r="G431" s="1" t="s">
        <v>1712</v>
      </c>
      <c r="H431" s="1" t="s">
        <v>1816</v>
      </c>
      <c r="I431" s="1" t="s">
        <v>6523</v>
      </c>
      <c r="J431" s="1"/>
      <c r="K431" s="1"/>
      <c r="L431" s="1"/>
      <c r="M431" s="1"/>
      <c r="N431" s="1"/>
      <c r="O431" s="1"/>
      <c r="P431" s="1"/>
      <c r="Q431" s="1"/>
      <c r="R431" s="1"/>
      <c r="S431" s="1"/>
      <c r="T431" s="1"/>
      <c r="U431" s="1"/>
    </row>
    <row r="432" spans="1:21" x14ac:dyDescent="0.25">
      <c r="A432" s="16">
        <v>1017</v>
      </c>
      <c r="B432" s="16" t="s">
        <v>4</v>
      </c>
      <c r="C432" s="16" t="s">
        <v>818</v>
      </c>
      <c r="D432" s="1" t="s">
        <v>257</v>
      </c>
      <c r="E432" s="1" t="s">
        <v>269</v>
      </c>
      <c r="F432" s="1" t="s">
        <v>1733</v>
      </c>
      <c r="G432" s="1" t="s">
        <v>1706</v>
      </c>
      <c r="H432" s="1" t="s">
        <v>1813</v>
      </c>
      <c r="I432" s="1" t="s">
        <v>1728</v>
      </c>
      <c r="J432" s="1"/>
      <c r="K432" s="1"/>
      <c r="L432" s="1"/>
      <c r="M432" s="1"/>
      <c r="N432" s="1"/>
      <c r="O432" s="1"/>
      <c r="P432" s="1"/>
      <c r="Q432" s="1"/>
      <c r="R432" s="1"/>
      <c r="S432" s="1"/>
      <c r="T432" s="1"/>
      <c r="U432" s="1"/>
    </row>
    <row r="433" spans="1:21" x14ac:dyDescent="0.25">
      <c r="A433" s="16">
        <v>1017</v>
      </c>
      <c r="B433" s="16" t="s">
        <v>4</v>
      </c>
      <c r="C433" s="16" t="s">
        <v>818</v>
      </c>
      <c r="D433" s="1" t="s">
        <v>239</v>
      </c>
      <c r="E433" s="1" t="s">
        <v>118</v>
      </c>
      <c r="F433" s="1" t="s">
        <v>1738</v>
      </c>
      <c r="G433" s="1" t="s">
        <v>1714</v>
      </c>
      <c r="H433" s="1" t="s">
        <v>1818</v>
      </c>
      <c r="I433" s="1" t="s">
        <v>1731</v>
      </c>
      <c r="J433" s="1"/>
      <c r="K433" s="1"/>
      <c r="L433" s="1"/>
      <c r="M433" s="1"/>
      <c r="N433" s="1"/>
      <c r="O433" s="1"/>
      <c r="P433" s="1"/>
      <c r="Q433" s="1"/>
      <c r="R433" s="1"/>
      <c r="S433" s="1"/>
      <c r="T433" s="1"/>
      <c r="U433" s="1"/>
    </row>
    <row r="434" spans="1:21" x14ac:dyDescent="0.25">
      <c r="A434" s="16">
        <v>1017</v>
      </c>
      <c r="B434" s="16" t="s">
        <v>4</v>
      </c>
      <c r="C434" s="16" t="s">
        <v>818</v>
      </c>
      <c r="D434" s="1" t="s">
        <v>239</v>
      </c>
      <c r="E434" s="1" t="s">
        <v>118</v>
      </c>
      <c r="F434" s="1" t="s">
        <v>1741</v>
      </c>
      <c r="G434" s="1" t="s">
        <v>1716</v>
      </c>
      <c r="H434" s="1" t="s">
        <v>1819</v>
      </c>
      <c r="I434" s="1" t="s">
        <v>6525</v>
      </c>
      <c r="J434" s="1"/>
      <c r="K434" s="1"/>
      <c r="L434" s="1"/>
      <c r="M434" s="1"/>
      <c r="N434" s="1"/>
      <c r="O434" s="1"/>
      <c r="P434" s="1"/>
      <c r="Q434" s="1"/>
      <c r="R434" s="1"/>
      <c r="S434" s="1"/>
      <c r="T434" s="1"/>
      <c r="U434" s="1"/>
    </row>
    <row r="435" spans="1:21" x14ac:dyDescent="0.25">
      <c r="A435" s="16">
        <v>1017</v>
      </c>
      <c r="B435" s="16" t="s">
        <v>4</v>
      </c>
      <c r="C435" s="16" t="s">
        <v>818</v>
      </c>
      <c r="D435" s="1" t="s">
        <v>239</v>
      </c>
      <c r="E435" s="1" t="s">
        <v>118</v>
      </c>
      <c r="F435" s="1" t="s">
        <v>1739</v>
      </c>
      <c r="G435" s="1" t="s">
        <v>6853</v>
      </c>
      <c r="H435" s="1" t="s">
        <v>1817</v>
      </c>
      <c r="I435" s="1" t="s">
        <v>1731</v>
      </c>
      <c r="J435" s="1"/>
      <c r="K435" s="1"/>
      <c r="L435" s="1"/>
      <c r="M435" s="1"/>
      <c r="N435" s="1"/>
      <c r="O435" s="1"/>
      <c r="P435" s="1"/>
      <c r="Q435" s="1"/>
      <c r="R435" s="1"/>
      <c r="S435" s="1"/>
      <c r="T435" s="1"/>
      <c r="U435" s="1"/>
    </row>
    <row r="436" spans="1:21" x14ac:dyDescent="0.25">
      <c r="A436" s="16">
        <v>1017</v>
      </c>
      <c r="B436" s="16" t="s">
        <v>4</v>
      </c>
      <c r="C436" s="16" t="s">
        <v>818</v>
      </c>
      <c r="D436" s="1" t="s">
        <v>282</v>
      </c>
      <c r="E436" s="1" t="s">
        <v>271</v>
      </c>
      <c r="F436" s="1" t="s">
        <v>1734</v>
      </c>
      <c r="G436" s="1" t="s">
        <v>1708</v>
      </c>
      <c r="H436" s="1" t="s">
        <v>1814</v>
      </c>
      <c r="I436" s="1" t="s">
        <v>1729</v>
      </c>
      <c r="J436" s="1"/>
      <c r="K436" s="1"/>
      <c r="L436" s="1"/>
      <c r="M436" s="1"/>
      <c r="N436" s="1"/>
      <c r="O436" s="1"/>
      <c r="P436" s="1"/>
      <c r="Q436" s="1"/>
      <c r="R436" s="1"/>
      <c r="S436" s="1"/>
      <c r="T436" s="1"/>
      <c r="U436" s="1"/>
    </row>
    <row r="437" spans="1:21" x14ac:dyDescent="0.25">
      <c r="A437" s="16">
        <v>1017</v>
      </c>
      <c r="B437" s="16" t="s">
        <v>4</v>
      </c>
      <c r="C437" s="16" t="s">
        <v>818</v>
      </c>
      <c r="D437" s="1" t="s">
        <v>282</v>
      </c>
      <c r="E437" s="1" t="s">
        <v>271</v>
      </c>
      <c r="F437" s="1" t="s">
        <v>1740</v>
      </c>
      <c r="G437" s="1" t="s">
        <v>1709</v>
      </c>
      <c r="H437" s="1" t="s">
        <v>1815</v>
      </c>
      <c r="I437" s="1" t="s">
        <v>1730</v>
      </c>
      <c r="J437" s="1"/>
      <c r="K437" s="1"/>
      <c r="L437" s="1"/>
      <c r="M437" s="1"/>
      <c r="N437" s="1"/>
      <c r="O437" s="1"/>
      <c r="P437" s="1"/>
      <c r="Q437" s="1"/>
      <c r="R437" s="1"/>
      <c r="S437" s="1"/>
      <c r="T437" s="1"/>
      <c r="U437" s="1"/>
    </row>
    <row r="438" spans="1:21" x14ac:dyDescent="0.25">
      <c r="A438" s="16">
        <v>1017</v>
      </c>
      <c r="B438" s="16" t="s">
        <v>3</v>
      </c>
      <c r="C438" s="16" t="s">
        <v>817</v>
      </c>
      <c r="D438" s="1" t="s">
        <v>256</v>
      </c>
      <c r="E438" s="1" t="s">
        <v>244</v>
      </c>
      <c r="F438" s="1" t="s">
        <v>477</v>
      </c>
      <c r="G438" s="1" t="s">
        <v>1704</v>
      </c>
      <c r="H438" s="1" t="s">
        <v>1798</v>
      </c>
      <c r="I438" s="1" t="s">
        <v>6521</v>
      </c>
      <c r="J438" s="1"/>
      <c r="K438" s="1"/>
      <c r="L438" s="1"/>
      <c r="M438" s="1"/>
      <c r="N438" s="1"/>
      <c r="O438" s="1"/>
      <c r="P438" s="1"/>
      <c r="Q438" s="1"/>
      <c r="R438" s="1"/>
      <c r="S438" s="1"/>
      <c r="T438" s="1"/>
      <c r="U438" s="1"/>
    </row>
    <row r="439" spans="1:21" x14ac:dyDescent="0.25">
      <c r="A439" s="16">
        <v>1017</v>
      </c>
      <c r="B439" s="16" t="s">
        <v>3</v>
      </c>
      <c r="C439" s="16" t="s">
        <v>817</v>
      </c>
      <c r="D439" s="1" t="s">
        <v>256</v>
      </c>
      <c r="E439" s="1" t="s">
        <v>244</v>
      </c>
      <c r="F439" s="1" t="s">
        <v>1732</v>
      </c>
      <c r="G439" s="1" t="s">
        <v>1705</v>
      </c>
      <c r="H439" s="1" t="s">
        <v>1799</v>
      </c>
      <c r="I439" s="1" t="s">
        <v>1717</v>
      </c>
      <c r="J439" s="1"/>
      <c r="K439" s="1"/>
      <c r="L439" s="1"/>
      <c r="M439" s="1"/>
      <c r="N439" s="1"/>
      <c r="O439" s="1"/>
      <c r="P439" s="1"/>
      <c r="Q439" s="1"/>
      <c r="R439" s="1"/>
      <c r="S439" s="1"/>
      <c r="T439" s="1"/>
      <c r="U439" s="1"/>
    </row>
    <row r="440" spans="1:21" x14ac:dyDescent="0.25">
      <c r="A440" s="16">
        <v>1017</v>
      </c>
      <c r="B440" s="16" t="s">
        <v>3</v>
      </c>
      <c r="C440" s="16" t="s">
        <v>817</v>
      </c>
      <c r="D440" s="1" t="s">
        <v>255</v>
      </c>
      <c r="E440" s="1" t="s">
        <v>117</v>
      </c>
      <c r="F440" s="1" t="s">
        <v>655</v>
      </c>
      <c r="G440" s="1" t="s">
        <v>1710</v>
      </c>
      <c r="H440" s="1" t="s">
        <v>1804</v>
      </c>
      <c r="I440" s="1" t="s">
        <v>1721</v>
      </c>
      <c r="J440" s="1"/>
      <c r="K440" s="1"/>
      <c r="L440" s="1"/>
      <c r="M440" s="1"/>
      <c r="N440" s="1"/>
      <c r="O440" s="1"/>
      <c r="P440" s="1"/>
      <c r="Q440" s="1"/>
      <c r="R440" s="1"/>
      <c r="S440" s="1"/>
      <c r="T440" s="1"/>
      <c r="U440" s="1"/>
    </row>
    <row r="441" spans="1:21" x14ac:dyDescent="0.25">
      <c r="A441" s="16">
        <v>1017</v>
      </c>
      <c r="B441" s="16" t="s">
        <v>3</v>
      </c>
      <c r="C441" s="16" t="s">
        <v>817</v>
      </c>
      <c r="D441" s="1" t="s">
        <v>255</v>
      </c>
      <c r="E441" s="1" t="s">
        <v>117</v>
      </c>
      <c r="F441" s="1" t="s">
        <v>1735</v>
      </c>
      <c r="G441" s="1" t="s">
        <v>1711</v>
      </c>
      <c r="H441" s="1" t="s">
        <v>1805</v>
      </c>
      <c r="I441" s="1" t="s">
        <v>1722</v>
      </c>
      <c r="J441" s="1"/>
      <c r="K441" s="1"/>
      <c r="L441" s="1"/>
      <c r="M441" s="1"/>
      <c r="N441" s="1"/>
      <c r="O441" s="1"/>
      <c r="P441" s="1"/>
      <c r="Q441" s="1"/>
      <c r="R441" s="1"/>
      <c r="S441" s="1"/>
      <c r="T441" s="1"/>
      <c r="U441" s="1"/>
    </row>
    <row r="442" spans="1:21" x14ac:dyDescent="0.25">
      <c r="A442" s="16">
        <v>1017</v>
      </c>
      <c r="B442" s="16" t="s">
        <v>3</v>
      </c>
      <c r="C442" s="16" t="s">
        <v>817</v>
      </c>
      <c r="D442" s="1" t="s">
        <v>255</v>
      </c>
      <c r="E442" s="1" t="s">
        <v>117</v>
      </c>
      <c r="F442" s="1" t="s">
        <v>1737</v>
      </c>
      <c r="G442" s="1" t="s">
        <v>1713</v>
      </c>
      <c r="H442" s="1" t="s">
        <v>1807</v>
      </c>
      <c r="I442" s="1" t="s">
        <v>1723</v>
      </c>
      <c r="J442" s="1"/>
      <c r="K442" s="1"/>
      <c r="L442" s="1"/>
      <c r="M442" s="1"/>
      <c r="N442" s="1"/>
      <c r="O442" s="1"/>
      <c r="P442" s="1"/>
      <c r="Q442" s="1"/>
      <c r="R442" s="1"/>
      <c r="S442" s="1"/>
      <c r="T442" s="1"/>
      <c r="U442" s="1"/>
    </row>
    <row r="443" spans="1:21" x14ac:dyDescent="0.25">
      <c r="A443" s="16">
        <v>1017</v>
      </c>
      <c r="B443" s="16" t="s">
        <v>3</v>
      </c>
      <c r="C443" s="16" t="s">
        <v>817</v>
      </c>
      <c r="D443" s="1" t="s">
        <v>255</v>
      </c>
      <c r="E443" s="1" t="s">
        <v>117</v>
      </c>
      <c r="F443" s="1" t="s">
        <v>1133</v>
      </c>
      <c r="G443" s="1" t="s">
        <v>1119</v>
      </c>
      <c r="H443" s="1" t="s">
        <v>1808</v>
      </c>
      <c r="I443" s="1" t="s">
        <v>1724</v>
      </c>
      <c r="J443" s="1"/>
      <c r="K443" s="1"/>
      <c r="L443" s="1"/>
      <c r="M443" s="1"/>
      <c r="N443" s="1"/>
      <c r="O443" s="1"/>
      <c r="P443" s="1"/>
      <c r="Q443" s="1"/>
      <c r="R443" s="1"/>
      <c r="S443" s="1"/>
      <c r="T443" s="1"/>
      <c r="U443" s="1"/>
    </row>
    <row r="444" spans="1:21" x14ac:dyDescent="0.25">
      <c r="A444" s="16">
        <v>1017</v>
      </c>
      <c r="B444" s="16" t="s">
        <v>3</v>
      </c>
      <c r="C444" s="16" t="s">
        <v>817</v>
      </c>
      <c r="D444" s="1" t="s">
        <v>255</v>
      </c>
      <c r="E444" s="1" t="s">
        <v>117</v>
      </c>
      <c r="F444" s="1" t="s">
        <v>1736</v>
      </c>
      <c r="G444" s="1" t="s">
        <v>1712</v>
      </c>
      <c r="H444" s="1" t="s">
        <v>1806</v>
      </c>
      <c r="I444" s="1" t="s">
        <v>6522</v>
      </c>
      <c r="J444" s="1"/>
      <c r="K444" s="1"/>
      <c r="L444" s="1"/>
      <c r="M444" s="1"/>
      <c r="N444" s="1"/>
      <c r="O444" s="1"/>
      <c r="P444" s="1"/>
      <c r="Q444" s="1"/>
      <c r="R444" s="1"/>
      <c r="S444" s="1"/>
      <c r="T444" s="1"/>
      <c r="U444" s="1"/>
    </row>
    <row r="445" spans="1:21" x14ac:dyDescent="0.25">
      <c r="A445" s="16">
        <v>1017</v>
      </c>
      <c r="B445" s="16" t="s">
        <v>3</v>
      </c>
      <c r="C445" s="16" t="s">
        <v>817</v>
      </c>
      <c r="D445" s="1" t="s">
        <v>255</v>
      </c>
      <c r="E445" s="1" t="s">
        <v>117</v>
      </c>
      <c r="F445" s="1" t="s">
        <v>1485</v>
      </c>
      <c r="G445" s="1" t="s">
        <v>1472</v>
      </c>
      <c r="H445" s="1" t="s">
        <v>1809</v>
      </c>
      <c r="I445" s="1" t="s">
        <v>1725</v>
      </c>
      <c r="J445" s="1"/>
      <c r="K445" s="1"/>
      <c r="L445" s="1"/>
      <c r="M445" s="1"/>
      <c r="N445" s="1"/>
      <c r="O445" s="1"/>
      <c r="P445" s="1"/>
      <c r="Q445" s="1"/>
      <c r="R445" s="1"/>
      <c r="S445" s="1"/>
      <c r="T445" s="1"/>
      <c r="U445" s="1"/>
    </row>
    <row r="446" spans="1:21" x14ac:dyDescent="0.25">
      <c r="A446" s="16">
        <v>1017</v>
      </c>
      <c r="B446" s="16" t="s">
        <v>3</v>
      </c>
      <c r="C446" s="16" t="s">
        <v>817</v>
      </c>
      <c r="D446" s="1" t="s">
        <v>257</v>
      </c>
      <c r="E446" s="1" t="s">
        <v>269</v>
      </c>
      <c r="F446" s="1" t="s">
        <v>1733</v>
      </c>
      <c r="G446" s="1" t="s">
        <v>1706</v>
      </c>
      <c r="H446" s="1" t="s">
        <v>1800</v>
      </c>
      <c r="I446" s="1" t="s">
        <v>6524</v>
      </c>
      <c r="J446" s="1"/>
      <c r="K446" s="1"/>
      <c r="L446" s="1"/>
      <c r="M446" s="1"/>
      <c r="N446" s="1"/>
      <c r="O446" s="1"/>
      <c r="P446" s="1"/>
      <c r="Q446" s="1"/>
      <c r="R446" s="1"/>
      <c r="S446" s="1"/>
      <c r="T446" s="1"/>
      <c r="U446" s="1"/>
    </row>
    <row r="447" spans="1:21" x14ac:dyDescent="0.25">
      <c r="A447" s="16">
        <v>1017</v>
      </c>
      <c r="B447" s="16" t="s">
        <v>3</v>
      </c>
      <c r="C447" s="16" t="s">
        <v>817</v>
      </c>
      <c r="D447" s="1" t="s">
        <v>239</v>
      </c>
      <c r="E447" s="1" t="s">
        <v>118</v>
      </c>
      <c r="F447" s="1" t="s">
        <v>1738</v>
      </c>
      <c r="G447" s="1" t="s">
        <v>1714</v>
      </c>
      <c r="H447" s="1" t="s">
        <v>1810</v>
      </c>
      <c r="I447" s="1" t="s">
        <v>1726</v>
      </c>
      <c r="J447" s="1"/>
      <c r="K447" s="1"/>
      <c r="L447" s="1"/>
      <c r="M447" s="1"/>
      <c r="N447" s="1"/>
      <c r="O447" s="1"/>
      <c r="P447" s="1"/>
      <c r="Q447" s="1"/>
      <c r="R447" s="1"/>
      <c r="S447" s="1"/>
      <c r="T447" s="1"/>
      <c r="U447" s="1"/>
    </row>
    <row r="448" spans="1:21" x14ac:dyDescent="0.25">
      <c r="A448" s="16">
        <v>1017</v>
      </c>
      <c r="B448" s="16" t="s">
        <v>3</v>
      </c>
      <c r="C448" s="16" t="s">
        <v>817</v>
      </c>
      <c r="D448" s="1" t="s">
        <v>239</v>
      </c>
      <c r="E448" s="1" t="s">
        <v>118</v>
      </c>
      <c r="F448" s="1" t="s">
        <v>1739</v>
      </c>
      <c r="G448" s="1" t="s">
        <v>6526</v>
      </c>
      <c r="H448" s="1" t="s">
        <v>1812</v>
      </c>
      <c r="I448" s="1" t="s">
        <v>6527</v>
      </c>
      <c r="J448" s="1"/>
      <c r="K448" s="1"/>
      <c r="L448" s="1"/>
      <c r="M448" s="1"/>
      <c r="N448" s="1"/>
      <c r="O448" s="1"/>
      <c r="P448" s="1"/>
      <c r="Q448" s="1"/>
      <c r="R448" s="1"/>
      <c r="S448" s="1"/>
      <c r="T448" s="1"/>
      <c r="U448" s="1"/>
    </row>
    <row r="449" spans="1:21" x14ac:dyDescent="0.25">
      <c r="A449" s="16">
        <v>1017</v>
      </c>
      <c r="B449" s="16" t="s">
        <v>3</v>
      </c>
      <c r="C449" s="16" t="s">
        <v>817</v>
      </c>
      <c r="D449" s="1" t="s">
        <v>239</v>
      </c>
      <c r="E449" s="1" t="s">
        <v>118</v>
      </c>
      <c r="F449" s="1" t="s">
        <v>286</v>
      </c>
      <c r="G449" s="1" t="s">
        <v>285</v>
      </c>
      <c r="H449" s="1" t="s">
        <v>1811</v>
      </c>
      <c r="I449" s="1" t="s">
        <v>1727</v>
      </c>
      <c r="J449" s="1"/>
      <c r="K449" s="1"/>
      <c r="L449" s="1"/>
      <c r="M449" s="1"/>
      <c r="N449" s="1"/>
      <c r="O449" s="1"/>
      <c r="P449" s="1"/>
      <c r="Q449" s="1"/>
      <c r="R449" s="1"/>
      <c r="S449" s="1"/>
      <c r="T449" s="1"/>
      <c r="U449" s="1"/>
    </row>
    <row r="450" spans="1:21" x14ac:dyDescent="0.25">
      <c r="A450" s="16">
        <v>1017</v>
      </c>
      <c r="B450" s="16" t="s">
        <v>3</v>
      </c>
      <c r="C450" s="16" t="s">
        <v>817</v>
      </c>
      <c r="D450" s="1" t="s">
        <v>251</v>
      </c>
      <c r="E450" s="1" t="s">
        <v>125</v>
      </c>
      <c r="F450" s="1" t="s">
        <v>648</v>
      </c>
      <c r="G450" s="1" t="s">
        <v>1707</v>
      </c>
      <c r="H450" s="1" t="s">
        <v>1801</v>
      </c>
      <c r="I450" s="1" t="s">
        <v>1718</v>
      </c>
      <c r="J450" s="1"/>
      <c r="K450" s="1"/>
      <c r="L450" s="1"/>
      <c r="M450" s="1"/>
      <c r="N450" s="1"/>
      <c r="O450" s="1"/>
      <c r="P450" s="1"/>
      <c r="Q450" s="1"/>
      <c r="R450" s="1"/>
      <c r="S450" s="1"/>
      <c r="T450" s="1"/>
      <c r="U450" s="1"/>
    </row>
    <row r="451" spans="1:21" x14ac:dyDescent="0.25">
      <c r="A451" s="16">
        <v>1017</v>
      </c>
      <c r="B451" s="16" t="s">
        <v>3</v>
      </c>
      <c r="C451" s="16" t="s">
        <v>817</v>
      </c>
      <c r="D451" s="1" t="s">
        <v>282</v>
      </c>
      <c r="E451" s="1" t="s">
        <v>271</v>
      </c>
      <c r="F451" s="1" t="s">
        <v>1734</v>
      </c>
      <c r="G451" s="1" t="s">
        <v>1708</v>
      </c>
      <c r="H451" s="1" t="s">
        <v>1802</v>
      </c>
      <c r="I451" s="1" t="s">
        <v>1719</v>
      </c>
      <c r="J451" s="1"/>
      <c r="K451" s="1"/>
      <c r="L451" s="1"/>
      <c r="M451" s="1"/>
      <c r="N451" s="1"/>
      <c r="O451" s="1"/>
      <c r="P451" s="1"/>
      <c r="Q451" s="1"/>
      <c r="R451" s="1"/>
      <c r="S451" s="1"/>
      <c r="T451" s="1"/>
      <c r="U451" s="1"/>
    </row>
    <row r="452" spans="1:21" x14ac:dyDescent="0.25">
      <c r="A452" s="16">
        <v>1017</v>
      </c>
      <c r="B452" s="16" t="s">
        <v>3</v>
      </c>
      <c r="C452" s="16" t="s">
        <v>817</v>
      </c>
      <c r="D452" s="1" t="s">
        <v>282</v>
      </c>
      <c r="E452" s="1" t="s">
        <v>271</v>
      </c>
      <c r="F452" s="1" t="s">
        <v>1740</v>
      </c>
      <c r="G452" s="1" t="s">
        <v>1709</v>
      </c>
      <c r="H452" s="1" t="s">
        <v>1803</v>
      </c>
      <c r="I452" s="1" t="s">
        <v>1720</v>
      </c>
      <c r="J452" s="1"/>
      <c r="K452" s="1"/>
      <c r="L452" s="1"/>
      <c r="M452" s="1"/>
      <c r="N452" s="1"/>
      <c r="O452" s="1"/>
      <c r="P452" s="1"/>
      <c r="Q452" s="1"/>
      <c r="R452" s="1"/>
      <c r="S452" s="1"/>
      <c r="T452" s="1"/>
      <c r="U452" s="1"/>
    </row>
    <row r="453" spans="1:21" x14ac:dyDescent="0.25">
      <c r="A453" s="16">
        <v>1017</v>
      </c>
      <c r="B453" s="16" t="s">
        <v>3</v>
      </c>
      <c r="C453" s="16" t="s">
        <v>818</v>
      </c>
      <c r="D453" s="1" t="s">
        <v>255</v>
      </c>
      <c r="E453" s="1" t="s">
        <v>117</v>
      </c>
      <c r="F453" s="1" t="s">
        <v>1736</v>
      </c>
      <c r="G453" s="1" t="s">
        <v>1712</v>
      </c>
      <c r="H453" s="1" t="s">
        <v>1816</v>
      </c>
      <c r="I453" s="1" t="s">
        <v>6523</v>
      </c>
      <c r="J453" s="1"/>
      <c r="K453" s="1"/>
      <c r="L453" s="1"/>
      <c r="M453" s="1"/>
      <c r="N453" s="1"/>
      <c r="O453" s="1"/>
      <c r="P453" s="1"/>
      <c r="Q453" s="1"/>
      <c r="R453" s="1"/>
      <c r="S453" s="1"/>
      <c r="T453" s="1"/>
      <c r="U453" s="1"/>
    </row>
    <row r="454" spans="1:21" x14ac:dyDescent="0.25">
      <c r="A454" s="16">
        <v>1017</v>
      </c>
      <c r="B454" s="16" t="s">
        <v>3</v>
      </c>
      <c r="C454" s="16" t="s">
        <v>818</v>
      </c>
      <c r="D454" s="1" t="s">
        <v>257</v>
      </c>
      <c r="E454" s="1" t="s">
        <v>269</v>
      </c>
      <c r="F454" s="1" t="s">
        <v>1733</v>
      </c>
      <c r="G454" s="1" t="s">
        <v>1706</v>
      </c>
      <c r="H454" s="1" t="s">
        <v>1813</v>
      </c>
      <c r="I454" s="1" t="s">
        <v>1728</v>
      </c>
      <c r="J454" s="1"/>
      <c r="K454" s="1"/>
      <c r="L454" s="1"/>
      <c r="M454" s="1"/>
      <c r="N454" s="1"/>
      <c r="O454" s="1"/>
      <c r="P454" s="1"/>
      <c r="Q454" s="1"/>
      <c r="R454" s="1"/>
      <c r="S454" s="1"/>
      <c r="T454" s="1"/>
      <c r="U454" s="1"/>
    </row>
    <row r="455" spans="1:21" x14ac:dyDescent="0.25">
      <c r="A455" s="16">
        <v>1017</v>
      </c>
      <c r="B455" s="16" t="s">
        <v>3</v>
      </c>
      <c r="C455" s="16" t="s">
        <v>818</v>
      </c>
      <c r="D455" s="1" t="s">
        <v>239</v>
      </c>
      <c r="E455" s="1" t="s">
        <v>118</v>
      </c>
      <c r="F455" s="1" t="s">
        <v>1738</v>
      </c>
      <c r="G455" s="1" t="s">
        <v>1714</v>
      </c>
      <c r="H455" s="1" t="s">
        <v>1818</v>
      </c>
      <c r="I455" s="1" t="s">
        <v>1731</v>
      </c>
      <c r="J455" s="1"/>
      <c r="K455" s="1"/>
      <c r="L455" s="1"/>
      <c r="M455" s="1"/>
      <c r="N455" s="1"/>
      <c r="O455" s="1"/>
      <c r="P455" s="1"/>
      <c r="Q455" s="1"/>
      <c r="R455" s="1"/>
      <c r="S455" s="1"/>
      <c r="T455" s="1"/>
      <c r="U455" s="1"/>
    </row>
    <row r="456" spans="1:21" x14ac:dyDescent="0.25">
      <c r="A456" s="16">
        <v>1017</v>
      </c>
      <c r="B456" s="16" t="s">
        <v>3</v>
      </c>
      <c r="C456" s="16" t="s">
        <v>818</v>
      </c>
      <c r="D456" s="1" t="s">
        <v>239</v>
      </c>
      <c r="E456" s="1" t="s">
        <v>118</v>
      </c>
      <c r="F456" s="1" t="s">
        <v>1741</v>
      </c>
      <c r="G456" s="1" t="s">
        <v>1716</v>
      </c>
      <c r="H456" s="1" t="s">
        <v>1819</v>
      </c>
      <c r="I456" s="1" t="s">
        <v>6525</v>
      </c>
      <c r="J456" s="1"/>
      <c r="K456" s="1"/>
      <c r="L456" s="1"/>
      <c r="M456" s="1"/>
      <c r="N456" s="1"/>
      <c r="O456" s="1"/>
      <c r="P456" s="1"/>
      <c r="Q456" s="1"/>
      <c r="R456" s="1"/>
      <c r="S456" s="1"/>
      <c r="T456" s="1"/>
      <c r="U456" s="1"/>
    </row>
    <row r="457" spans="1:21" x14ac:dyDescent="0.25">
      <c r="A457" s="16">
        <v>1017</v>
      </c>
      <c r="B457" s="16" t="s">
        <v>3</v>
      </c>
      <c r="C457" s="16" t="s">
        <v>818</v>
      </c>
      <c r="D457" s="1" t="s">
        <v>239</v>
      </c>
      <c r="E457" s="1" t="s">
        <v>118</v>
      </c>
      <c r="F457" s="1" t="s">
        <v>1739</v>
      </c>
      <c r="G457" s="1" t="s">
        <v>6853</v>
      </c>
      <c r="H457" s="1" t="s">
        <v>1817</v>
      </c>
      <c r="I457" s="1" t="s">
        <v>1731</v>
      </c>
      <c r="J457" s="1"/>
      <c r="K457" s="1"/>
      <c r="L457" s="1"/>
      <c r="M457" s="1"/>
      <c r="N457" s="1"/>
      <c r="O457" s="1"/>
      <c r="P457" s="1"/>
      <c r="Q457" s="1"/>
      <c r="R457" s="1"/>
      <c r="S457" s="1"/>
      <c r="T457" s="1"/>
      <c r="U457" s="1"/>
    </row>
    <row r="458" spans="1:21" x14ac:dyDescent="0.25">
      <c r="A458" s="16">
        <v>1017</v>
      </c>
      <c r="B458" s="16" t="s">
        <v>3</v>
      </c>
      <c r="C458" s="16" t="s">
        <v>818</v>
      </c>
      <c r="D458" s="1" t="s">
        <v>282</v>
      </c>
      <c r="E458" s="1" t="s">
        <v>271</v>
      </c>
      <c r="F458" s="1" t="s">
        <v>1734</v>
      </c>
      <c r="G458" s="1" t="s">
        <v>1708</v>
      </c>
      <c r="H458" s="1" t="s">
        <v>1814</v>
      </c>
      <c r="I458" s="1" t="s">
        <v>1729</v>
      </c>
      <c r="J458" s="1"/>
      <c r="K458" s="1"/>
      <c r="L458" s="1"/>
      <c r="M458" s="1"/>
      <c r="N458" s="1"/>
      <c r="O458" s="1"/>
      <c r="P458" s="1"/>
      <c r="Q458" s="1"/>
      <c r="R458" s="1"/>
      <c r="S458" s="1"/>
      <c r="T458" s="1"/>
      <c r="U458" s="1"/>
    </row>
    <row r="459" spans="1:21" x14ac:dyDescent="0.25">
      <c r="A459" s="16">
        <v>1017</v>
      </c>
      <c r="B459" s="16" t="s">
        <v>3</v>
      </c>
      <c r="C459" s="16" t="s">
        <v>818</v>
      </c>
      <c r="D459" s="1" t="s">
        <v>282</v>
      </c>
      <c r="E459" s="1" t="s">
        <v>271</v>
      </c>
      <c r="F459" s="1" t="s">
        <v>1740</v>
      </c>
      <c r="G459" s="1" t="s">
        <v>1709</v>
      </c>
      <c r="H459" s="1" t="s">
        <v>1815</v>
      </c>
      <c r="I459" s="1" t="s">
        <v>1730</v>
      </c>
      <c r="J459" s="1"/>
      <c r="K459" s="1"/>
      <c r="L459" s="1"/>
      <c r="M459" s="1"/>
      <c r="N459" s="1"/>
      <c r="O459" s="1"/>
      <c r="P459" s="1"/>
      <c r="Q459" s="1"/>
      <c r="R459" s="1"/>
      <c r="S459" s="1"/>
      <c r="T459" s="1"/>
      <c r="U459" s="1"/>
    </row>
    <row r="460" spans="1:21" x14ac:dyDescent="0.25">
      <c r="A460" s="16">
        <v>1018</v>
      </c>
      <c r="B460" s="16" t="s">
        <v>4</v>
      </c>
      <c r="C460" s="16"/>
      <c r="D460" s="1" t="s">
        <v>274</v>
      </c>
      <c r="E460" s="1" t="s">
        <v>262</v>
      </c>
      <c r="F460" s="1" t="s">
        <v>947</v>
      </c>
      <c r="G460" s="1" t="s">
        <v>22</v>
      </c>
      <c r="H460" s="1" t="s">
        <v>1905</v>
      </c>
      <c r="I460" s="1" t="s">
        <v>1855</v>
      </c>
      <c r="J460" s="1" t="s">
        <v>1941</v>
      </c>
      <c r="K460" s="1" t="s">
        <v>4696</v>
      </c>
      <c r="L460" s="1"/>
      <c r="M460" s="1"/>
      <c r="N460" s="1"/>
      <c r="O460" s="1"/>
      <c r="P460" s="1"/>
      <c r="Q460" s="1"/>
      <c r="R460" s="1"/>
      <c r="S460" s="1"/>
      <c r="T460" s="1" t="s">
        <v>4745</v>
      </c>
      <c r="U460" s="1" t="s">
        <v>4712</v>
      </c>
    </row>
    <row r="461" spans="1:21" x14ac:dyDescent="0.25">
      <c r="A461" s="16">
        <v>1018</v>
      </c>
      <c r="B461" s="16" t="s">
        <v>4</v>
      </c>
      <c r="C461" s="16"/>
      <c r="D461" s="1" t="s">
        <v>274</v>
      </c>
      <c r="E461" s="1" t="s">
        <v>262</v>
      </c>
      <c r="F461" s="1" t="s">
        <v>1876</v>
      </c>
      <c r="G461" s="1" t="s">
        <v>1831</v>
      </c>
      <c r="H461" s="1" t="s">
        <v>1906</v>
      </c>
      <c r="I461" s="1"/>
      <c r="J461" s="1" t="s">
        <v>1944</v>
      </c>
      <c r="K461" s="1" t="s">
        <v>4697</v>
      </c>
      <c r="L461" s="1"/>
      <c r="M461" s="1"/>
      <c r="N461" s="1"/>
      <c r="O461" s="1"/>
      <c r="P461" s="1"/>
      <c r="Q461" s="1"/>
      <c r="R461" s="1"/>
      <c r="S461" s="1"/>
      <c r="T461" s="1" t="s">
        <v>4746</v>
      </c>
      <c r="U461" s="1" t="s">
        <v>4713</v>
      </c>
    </row>
    <row r="462" spans="1:21" x14ac:dyDescent="0.25">
      <c r="A462" s="16">
        <v>1018</v>
      </c>
      <c r="B462" s="16" t="s">
        <v>4</v>
      </c>
      <c r="C462" s="16"/>
      <c r="D462" s="1" t="s">
        <v>274</v>
      </c>
      <c r="E462" s="1" t="s">
        <v>262</v>
      </c>
      <c r="F462" s="1" t="s">
        <v>950</v>
      </c>
      <c r="G462" s="1" t="s">
        <v>629</v>
      </c>
      <c r="H462" s="1" t="s">
        <v>1907</v>
      </c>
      <c r="I462" s="1"/>
      <c r="J462" s="1" t="s">
        <v>1946</v>
      </c>
      <c r="K462" s="1" t="s">
        <v>1968</v>
      </c>
      <c r="L462" s="1"/>
      <c r="M462" s="1"/>
      <c r="N462" s="1"/>
      <c r="O462" s="1"/>
      <c r="P462" s="1"/>
      <c r="Q462" s="1"/>
      <c r="R462" s="1"/>
      <c r="S462" s="1"/>
      <c r="T462" s="1" t="s">
        <v>4747</v>
      </c>
      <c r="U462" s="1" t="s">
        <v>4714</v>
      </c>
    </row>
    <row r="463" spans="1:21" x14ac:dyDescent="0.25">
      <c r="A463" s="16">
        <v>1018</v>
      </c>
      <c r="B463" s="16" t="s">
        <v>4</v>
      </c>
      <c r="C463" s="16"/>
      <c r="D463" s="1" t="s">
        <v>302</v>
      </c>
      <c r="E463" s="1" t="s">
        <v>294</v>
      </c>
      <c r="F463" s="1" t="s">
        <v>945</v>
      </c>
      <c r="G463" s="1" t="s">
        <v>1836</v>
      </c>
      <c r="H463" s="1" t="s">
        <v>1909</v>
      </c>
      <c r="I463" s="1" t="s">
        <v>1866</v>
      </c>
      <c r="J463" s="1" t="s">
        <v>1948</v>
      </c>
      <c r="K463" s="1" t="s">
        <v>4698</v>
      </c>
      <c r="L463" s="1"/>
      <c r="M463" s="1"/>
      <c r="N463" s="1"/>
      <c r="O463" s="1"/>
      <c r="P463" s="1"/>
      <c r="Q463" s="1"/>
      <c r="R463" s="1"/>
      <c r="S463" s="1"/>
      <c r="T463" s="1" t="s">
        <v>4749</v>
      </c>
      <c r="U463" s="1" t="s">
        <v>4716</v>
      </c>
    </row>
    <row r="464" spans="1:21" x14ac:dyDescent="0.25">
      <c r="A464" s="16">
        <v>1018</v>
      </c>
      <c r="B464" s="16" t="s">
        <v>4</v>
      </c>
      <c r="C464" s="16"/>
      <c r="D464" s="1" t="s">
        <v>311</v>
      </c>
      <c r="E464" s="1" t="s">
        <v>310</v>
      </c>
      <c r="F464" s="1" t="s">
        <v>1868</v>
      </c>
      <c r="G464" s="1" t="s">
        <v>1824</v>
      </c>
      <c r="H464" s="1" t="s">
        <v>1890</v>
      </c>
      <c r="I464" s="1" t="s">
        <v>1862</v>
      </c>
      <c r="J464" s="1" t="s">
        <v>1926</v>
      </c>
      <c r="K464" s="1" t="s">
        <v>6854</v>
      </c>
      <c r="L464" s="1"/>
      <c r="M464" s="1"/>
      <c r="N464" s="1"/>
      <c r="O464" s="1"/>
      <c r="P464" s="1"/>
      <c r="Q464" s="1"/>
      <c r="R464" s="1"/>
      <c r="S464" s="1"/>
      <c r="T464" s="1" t="s">
        <v>4730</v>
      </c>
      <c r="U464" s="1" t="s">
        <v>6855</v>
      </c>
    </row>
    <row r="465" spans="1:21" x14ac:dyDescent="0.25">
      <c r="A465" s="16">
        <v>1018</v>
      </c>
      <c r="B465" s="16" t="s">
        <v>4</v>
      </c>
      <c r="C465" s="16"/>
      <c r="D465" s="1" t="s">
        <v>339</v>
      </c>
      <c r="E465" s="1" t="s">
        <v>338</v>
      </c>
      <c r="F465" s="1" t="s">
        <v>1870</v>
      </c>
      <c r="G465" s="1" t="s">
        <v>1827</v>
      </c>
      <c r="H465" s="1" t="s">
        <v>1896</v>
      </c>
      <c r="I465" s="1" t="s">
        <v>1850</v>
      </c>
      <c r="J465" s="1" t="s">
        <v>1932</v>
      </c>
      <c r="K465" s="1" t="s">
        <v>4692</v>
      </c>
      <c r="L465" s="1"/>
      <c r="M465" s="1"/>
      <c r="N465" s="1"/>
      <c r="O465" s="1"/>
      <c r="P465" s="1"/>
      <c r="Q465" s="1"/>
      <c r="R465" s="1"/>
      <c r="S465" s="1"/>
      <c r="T465" s="1" t="s">
        <v>4736</v>
      </c>
      <c r="U465" s="1" t="s">
        <v>4708</v>
      </c>
    </row>
    <row r="466" spans="1:21" x14ac:dyDescent="0.25">
      <c r="A466" s="16">
        <v>1018</v>
      </c>
      <c r="B466" s="16" t="s">
        <v>4</v>
      </c>
      <c r="C466" s="16"/>
      <c r="D466" s="1" t="s">
        <v>339</v>
      </c>
      <c r="E466" s="1" t="s">
        <v>338</v>
      </c>
      <c r="F466" s="1" t="s">
        <v>1871</v>
      </c>
      <c r="G466" s="1" t="s">
        <v>1828</v>
      </c>
      <c r="H466" s="1" t="s">
        <v>1897</v>
      </c>
      <c r="I466" s="1" t="s">
        <v>1850</v>
      </c>
      <c r="J466" s="1" t="s">
        <v>1933</v>
      </c>
      <c r="K466" s="1"/>
      <c r="L466" s="1"/>
      <c r="M466" s="1"/>
      <c r="N466" s="1"/>
      <c r="O466" s="1"/>
      <c r="P466" s="1"/>
      <c r="Q466" s="1"/>
      <c r="R466" s="1"/>
      <c r="S466" s="1"/>
      <c r="T466" s="1" t="s">
        <v>4737</v>
      </c>
      <c r="U466" s="1"/>
    </row>
    <row r="467" spans="1:21" x14ac:dyDescent="0.25">
      <c r="A467" s="16">
        <v>1018</v>
      </c>
      <c r="B467" s="16" t="s">
        <v>4</v>
      </c>
      <c r="C467" s="16"/>
      <c r="D467" s="1" t="s">
        <v>280</v>
      </c>
      <c r="E467" s="1" t="s">
        <v>268</v>
      </c>
      <c r="F467" s="1" t="s">
        <v>1877</v>
      </c>
      <c r="G467" s="1" t="s">
        <v>1832</v>
      </c>
      <c r="H467" s="1" t="s">
        <v>1908</v>
      </c>
      <c r="I467" s="1" t="s">
        <v>1856</v>
      </c>
      <c r="J467" s="1" t="s">
        <v>1947</v>
      </c>
      <c r="K467" s="1" t="s">
        <v>6856</v>
      </c>
      <c r="L467" s="1"/>
      <c r="M467" s="1"/>
      <c r="N467" s="1"/>
      <c r="O467" s="1"/>
      <c r="P467" s="1"/>
      <c r="Q467" s="1"/>
      <c r="R467" s="1"/>
      <c r="S467" s="1"/>
      <c r="T467" s="1" t="s">
        <v>4748</v>
      </c>
      <c r="U467" s="1" t="s">
        <v>4715</v>
      </c>
    </row>
    <row r="468" spans="1:21" x14ac:dyDescent="0.25">
      <c r="A468" s="16">
        <v>1018</v>
      </c>
      <c r="B468" s="16" t="s">
        <v>4</v>
      </c>
      <c r="C468" s="16"/>
      <c r="D468" s="1" t="s">
        <v>301</v>
      </c>
      <c r="E468" s="1" t="s">
        <v>293</v>
      </c>
      <c r="F468" s="1" t="s">
        <v>940</v>
      </c>
      <c r="G468" s="1" t="s">
        <v>931</v>
      </c>
      <c r="H468" s="1" t="s">
        <v>1911</v>
      </c>
      <c r="I468" s="1" t="s">
        <v>931</v>
      </c>
      <c r="J468" s="1" t="s">
        <v>1950</v>
      </c>
      <c r="K468" s="1" t="s">
        <v>4699</v>
      </c>
      <c r="L468" s="1"/>
      <c r="M468" s="1"/>
      <c r="N468" s="1"/>
      <c r="O468" s="1"/>
      <c r="P468" s="1"/>
      <c r="Q468" s="1"/>
      <c r="R468" s="1"/>
      <c r="S468" s="1"/>
      <c r="T468" s="1" t="s">
        <v>4751</v>
      </c>
      <c r="U468" s="1" t="s">
        <v>4717</v>
      </c>
    </row>
    <row r="469" spans="1:21" x14ac:dyDescent="0.25">
      <c r="A469" s="16">
        <v>1018</v>
      </c>
      <c r="B469" s="16" t="s">
        <v>4</v>
      </c>
      <c r="C469" s="16"/>
      <c r="D469" s="1" t="s">
        <v>341</v>
      </c>
      <c r="E469" s="1" t="s">
        <v>130</v>
      </c>
      <c r="F469" s="1" t="s">
        <v>1878</v>
      </c>
      <c r="G469" s="1" t="s">
        <v>1834</v>
      </c>
      <c r="H469" s="1" t="s">
        <v>1910</v>
      </c>
      <c r="I469" s="1" t="s">
        <v>6529</v>
      </c>
      <c r="J469" s="1" t="s">
        <v>1949</v>
      </c>
      <c r="K469" s="1" t="s">
        <v>6857</v>
      </c>
      <c r="L469" s="1"/>
      <c r="M469" s="1"/>
      <c r="N469" s="1"/>
      <c r="O469" s="1"/>
      <c r="P469" s="1"/>
      <c r="Q469" s="1"/>
      <c r="R469" s="1"/>
      <c r="S469" s="1"/>
      <c r="T469" s="1" t="s">
        <v>4750</v>
      </c>
      <c r="U469" s="1" t="s">
        <v>6858</v>
      </c>
    </row>
    <row r="470" spans="1:21" x14ac:dyDescent="0.25">
      <c r="A470" s="16">
        <v>1018</v>
      </c>
      <c r="B470" s="16" t="s">
        <v>4</v>
      </c>
      <c r="C470" s="16"/>
      <c r="D470" s="1" t="s">
        <v>67</v>
      </c>
      <c r="E470" s="1" t="s">
        <v>5</v>
      </c>
      <c r="F470" s="1" t="s">
        <v>1231</v>
      </c>
      <c r="G470" s="1" t="s">
        <v>1821</v>
      </c>
      <c r="H470" s="1" t="s">
        <v>1884</v>
      </c>
      <c r="I470" s="1" t="s">
        <v>1860</v>
      </c>
      <c r="J470" s="1" t="s">
        <v>1920</v>
      </c>
      <c r="K470" s="1" t="s">
        <v>4684</v>
      </c>
      <c r="L470" s="1"/>
      <c r="M470" s="1"/>
      <c r="N470" s="1"/>
      <c r="O470" s="1"/>
      <c r="P470" s="1"/>
      <c r="Q470" s="1"/>
      <c r="R470" s="1"/>
      <c r="S470" s="1"/>
      <c r="T470" s="1" t="s">
        <v>4722</v>
      </c>
      <c r="U470" s="1" t="s">
        <v>6859</v>
      </c>
    </row>
    <row r="471" spans="1:21" x14ac:dyDescent="0.25">
      <c r="A471" s="16">
        <v>1018</v>
      </c>
      <c r="B471" s="16" t="s">
        <v>4</v>
      </c>
      <c r="C471" s="16"/>
      <c r="D471" s="1" t="s">
        <v>67</v>
      </c>
      <c r="E471" s="1" t="s">
        <v>5</v>
      </c>
      <c r="F471" s="1" t="s">
        <v>1231</v>
      </c>
      <c r="G471" s="1" t="s">
        <v>1821</v>
      </c>
      <c r="H471" s="1" t="s">
        <v>1885</v>
      </c>
      <c r="I471" s="1" t="s">
        <v>1860</v>
      </c>
      <c r="J471" s="1" t="s">
        <v>1921</v>
      </c>
      <c r="K471" s="1"/>
      <c r="L471" s="1"/>
      <c r="M471" s="1"/>
      <c r="N471" s="1"/>
      <c r="O471" s="1"/>
      <c r="P471" s="1"/>
      <c r="Q471" s="1"/>
      <c r="R471" s="1"/>
      <c r="S471" s="1"/>
      <c r="T471" s="1" t="s">
        <v>4723</v>
      </c>
      <c r="U471" s="1"/>
    </row>
    <row r="472" spans="1:21" x14ac:dyDescent="0.25">
      <c r="A472" s="16">
        <v>1018</v>
      </c>
      <c r="B472" s="16" t="s">
        <v>4</v>
      </c>
      <c r="C472" s="16"/>
      <c r="D472" s="1" t="s">
        <v>67</v>
      </c>
      <c r="E472" s="1" t="s">
        <v>5</v>
      </c>
      <c r="F472" s="1" t="s">
        <v>1231</v>
      </c>
      <c r="G472" s="1" t="s">
        <v>1821</v>
      </c>
      <c r="H472" s="1" t="s">
        <v>1886</v>
      </c>
      <c r="I472" s="1" t="s">
        <v>1860</v>
      </c>
      <c r="J472" s="1" t="s">
        <v>1922</v>
      </c>
      <c r="K472" s="1"/>
      <c r="L472" s="1"/>
      <c r="M472" s="1"/>
      <c r="N472" s="1"/>
      <c r="O472" s="1"/>
      <c r="P472" s="1"/>
      <c r="Q472" s="1"/>
      <c r="R472" s="1"/>
      <c r="S472" s="1"/>
      <c r="T472" s="1" t="s">
        <v>4724</v>
      </c>
      <c r="U472" s="1"/>
    </row>
    <row r="473" spans="1:21" x14ac:dyDescent="0.25">
      <c r="A473" s="16">
        <v>1018</v>
      </c>
      <c r="B473" s="16" t="s">
        <v>4</v>
      </c>
      <c r="C473" s="16"/>
      <c r="D473" s="1" t="s">
        <v>67</v>
      </c>
      <c r="E473" s="1" t="s">
        <v>5</v>
      </c>
      <c r="F473" s="1" t="s">
        <v>1231</v>
      </c>
      <c r="G473" s="1" t="s">
        <v>1822</v>
      </c>
      <c r="H473" s="1" t="s">
        <v>1887</v>
      </c>
      <c r="I473" s="1" t="s">
        <v>1842</v>
      </c>
      <c r="J473" s="1" t="s">
        <v>1923</v>
      </c>
      <c r="K473" s="1" t="s">
        <v>4685</v>
      </c>
      <c r="L473" s="1"/>
      <c r="M473" s="1"/>
      <c r="N473" s="1"/>
      <c r="O473" s="1"/>
      <c r="P473" s="1"/>
      <c r="Q473" s="1"/>
      <c r="R473" s="1"/>
      <c r="S473" s="1"/>
      <c r="T473" s="1" t="s">
        <v>4725</v>
      </c>
      <c r="U473" s="1" t="s">
        <v>4700</v>
      </c>
    </row>
    <row r="474" spans="1:21" x14ac:dyDescent="0.25">
      <c r="A474" s="16">
        <v>1018</v>
      </c>
      <c r="B474" s="16" t="s">
        <v>4</v>
      </c>
      <c r="C474" s="16"/>
      <c r="D474" s="1" t="s">
        <v>67</v>
      </c>
      <c r="E474" s="1" t="s">
        <v>5</v>
      </c>
      <c r="F474" s="1" t="s">
        <v>1231</v>
      </c>
      <c r="G474" s="1" t="s">
        <v>1821</v>
      </c>
      <c r="H474" s="1" t="s">
        <v>1888</v>
      </c>
      <c r="I474" s="1" t="s">
        <v>1843</v>
      </c>
      <c r="J474" s="1" t="s">
        <v>1924</v>
      </c>
      <c r="K474" s="1" t="s">
        <v>4686</v>
      </c>
      <c r="L474" s="1"/>
      <c r="M474" s="1"/>
      <c r="N474" s="1"/>
      <c r="O474" s="1"/>
      <c r="P474" s="1"/>
      <c r="Q474" s="1"/>
      <c r="R474" s="1"/>
      <c r="S474" s="1"/>
      <c r="T474" s="1" t="s">
        <v>4726</v>
      </c>
      <c r="U474" s="1" t="s">
        <v>4701</v>
      </c>
    </row>
    <row r="475" spans="1:21" x14ac:dyDescent="0.25">
      <c r="A475" s="16">
        <v>1018</v>
      </c>
      <c r="B475" s="16" t="s">
        <v>4</v>
      </c>
      <c r="C475" s="16"/>
      <c r="D475" s="1" t="s">
        <v>67</v>
      </c>
      <c r="E475" s="1" t="s">
        <v>5</v>
      </c>
      <c r="F475" s="1" t="s">
        <v>1231</v>
      </c>
      <c r="G475" s="1" t="s">
        <v>1821</v>
      </c>
      <c r="H475" s="1" t="s">
        <v>1889</v>
      </c>
      <c r="I475" s="1" t="s">
        <v>1844</v>
      </c>
      <c r="J475" s="1" t="s">
        <v>1925</v>
      </c>
      <c r="K475" s="1" t="s">
        <v>6860</v>
      </c>
      <c r="L475" s="1"/>
      <c r="M475" s="1"/>
      <c r="N475" s="1"/>
      <c r="O475" s="1"/>
      <c r="P475" s="1"/>
      <c r="Q475" s="1"/>
      <c r="R475" s="1"/>
      <c r="S475" s="1"/>
      <c r="T475" s="1" t="s">
        <v>4727</v>
      </c>
      <c r="U475" s="1" t="s">
        <v>4702</v>
      </c>
    </row>
    <row r="476" spans="1:21" x14ac:dyDescent="0.25">
      <c r="A476" s="16">
        <v>1018</v>
      </c>
      <c r="B476" s="16" t="s">
        <v>4</v>
      </c>
      <c r="C476" s="16"/>
      <c r="D476" s="1" t="s">
        <v>67</v>
      </c>
      <c r="E476" s="1" t="s">
        <v>5</v>
      </c>
      <c r="F476" s="1" t="s">
        <v>1231</v>
      </c>
      <c r="G476" s="1" t="s">
        <v>1823</v>
      </c>
      <c r="H476" s="1" t="s">
        <v>1912</v>
      </c>
      <c r="I476" s="1" t="s">
        <v>1861</v>
      </c>
      <c r="J476" s="1" t="s">
        <v>1951</v>
      </c>
      <c r="K476" s="1" t="s">
        <v>4687</v>
      </c>
      <c r="L476" s="1"/>
      <c r="M476" s="1"/>
      <c r="N476" s="1"/>
      <c r="O476" s="1"/>
      <c r="P476" s="1"/>
      <c r="Q476" s="1"/>
      <c r="R476" s="1"/>
      <c r="S476" s="1"/>
      <c r="T476" s="1" t="s">
        <v>4728</v>
      </c>
      <c r="U476" s="1" t="s">
        <v>4703</v>
      </c>
    </row>
    <row r="477" spans="1:21" x14ac:dyDescent="0.25">
      <c r="A477" s="16">
        <v>1018</v>
      </c>
      <c r="B477" s="16" t="s">
        <v>4</v>
      </c>
      <c r="C477" s="16"/>
      <c r="D477" s="1" t="s">
        <v>67</v>
      </c>
      <c r="E477" s="1" t="s">
        <v>5</v>
      </c>
      <c r="F477" s="1" t="s">
        <v>1231</v>
      </c>
      <c r="G477" s="1" t="s">
        <v>1823</v>
      </c>
      <c r="H477" s="1" t="s">
        <v>1913</v>
      </c>
      <c r="I477" s="1" t="s">
        <v>6530</v>
      </c>
      <c r="J477" s="1" t="s">
        <v>1952</v>
      </c>
      <c r="K477" s="1" t="s">
        <v>6861</v>
      </c>
      <c r="L477" s="1"/>
      <c r="M477" s="1"/>
      <c r="N477" s="1"/>
      <c r="O477" s="1"/>
      <c r="P477" s="1"/>
      <c r="Q477" s="1"/>
      <c r="R477" s="1"/>
      <c r="S477" s="1"/>
      <c r="T477" s="1" t="s">
        <v>4729</v>
      </c>
      <c r="U477" s="1" t="s">
        <v>4704</v>
      </c>
    </row>
    <row r="478" spans="1:21" x14ac:dyDescent="0.25">
      <c r="A478" s="16">
        <v>1018</v>
      </c>
      <c r="B478" s="16" t="s">
        <v>4</v>
      </c>
      <c r="C478" s="16"/>
      <c r="D478" s="1" t="s">
        <v>299</v>
      </c>
      <c r="E478" s="1" t="s">
        <v>129</v>
      </c>
      <c r="F478" s="1" t="s">
        <v>938</v>
      </c>
      <c r="G478" s="1" t="s">
        <v>1820</v>
      </c>
      <c r="H478" s="1" t="s">
        <v>1879</v>
      </c>
      <c r="I478" s="1" t="s">
        <v>1837</v>
      </c>
      <c r="J478" s="1" t="s">
        <v>1916</v>
      </c>
      <c r="K478" s="1" t="s">
        <v>1970</v>
      </c>
      <c r="L478" s="1"/>
      <c r="M478" s="1"/>
      <c r="N478" s="1"/>
      <c r="O478" s="1"/>
      <c r="P478" s="1"/>
      <c r="Q478" s="1"/>
      <c r="R478" s="1"/>
      <c r="S478" s="1"/>
      <c r="T478" s="1" t="s">
        <v>4718</v>
      </c>
      <c r="U478" s="1" t="s">
        <v>4681</v>
      </c>
    </row>
    <row r="479" spans="1:21" x14ac:dyDescent="0.25">
      <c r="A479" s="16">
        <v>1018</v>
      </c>
      <c r="B479" s="16" t="s">
        <v>4</v>
      </c>
      <c r="C479" s="16"/>
      <c r="D479" s="1" t="s">
        <v>299</v>
      </c>
      <c r="E479" s="1" t="s">
        <v>129</v>
      </c>
      <c r="F479" s="1" t="s">
        <v>938</v>
      </c>
      <c r="G479" s="1" t="s">
        <v>1820</v>
      </c>
      <c r="H479" s="1" t="s">
        <v>1880</v>
      </c>
      <c r="I479" s="1" t="s">
        <v>1838</v>
      </c>
      <c r="J479" s="1" t="s">
        <v>1917</v>
      </c>
      <c r="K479" s="1" t="s">
        <v>6862</v>
      </c>
      <c r="L479" s="1"/>
      <c r="M479" s="1"/>
      <c r="N479" s="1"/>
      <c r="O479" s="1"/>
      <c r="P479" s="1"/>
      <c r="Q479" s="1"/>
      <c r="R479" s="1"/>
      <c r="S479" s="1"/>
      <c r="T479" s="1" t="s">
        <v>4719</v>
      </c>
      <c r="U479" s="1" t="s">
        <v>4682</v>
      </c>
    </row>
    <row r="480" spans="1:21" x14ac:dyDescent="0.25">
      <c r="A480" s="16">
        <v>1018</v>
      </c>
      <c r="B480" s="16" t="s">
        <v>4</v>
      </c>
      <c r="C480" s="16"/>
      <c r="D480" s="1" t="s">
        <v>299</v>
      </c>
      <c r="E480" s="1" t="s">
        <v>129</v>
      </c>
      <c r="F480" s="1" t="s">
        <v>938</v>
      </c>
      <c r="G480" s="1" t="s">
        <v>1820</v>
      </c>
      <c r="H480" s="1" t="s">
        <v>1881</v>
      </c>
      <c r="I480" s="1" t="s">
        <v>1839</v>
      </c>
      <c r="J480" s="1" t="s">
        <v>1918</v>
      </c>
      <c r="K480" s="1" t="s">
        <v>6863</v>
      </c>
      <c r="L480" s="1"/>
      <c r="M480" s="1"/>
      <c r="N480" s="1"/>
      <c r="O480" s="1"/>
      <c r="P480" s="1"/>
      <c r="Q480" s="1"/>
      <c r="R480" s="1"/>
      <c r="S480" s="1"/>
      <c r="T480" s="1" t="s">
        <v>4720</v>
      </c>
      <c r="U480" s="1" t="s">
        <v>6864</v>
      </c>
    </row>
    <row r="481" spans="1:21" x14ac:dyDescent="0.25">
      <c r="A481" s="16">
        <v>1018</v>
      </c>
      <c r="B481" s="16" t="s">
        <v>4</v>
      </c>
      <c r="C481" s="16"/>
      <c r="D481" s="1" t="s">
        <v>299</v>
      </c>
      <c r="E481" s="1" t="s">
        <v>129</v>
      </c>
      <c r="F481" s="1" t="s">
        <v>1867</v>
      </c>
      <c r="G481" s="1" t="s">
        <v>629</v>
      </c>
      <c r="H481" s="1" t="s">
        <v>1882</v>
      </c>
      <c r="I481" s="1" t="s">
        <v>1839</v>
      </c>
      <c r="J481" s="1"/>
      <c r="K481" s="1"/>
      <c r="L481" s="1"/>
      <c r="M481" s="1"/>
      <c r="N481" s="1"/>
      <c r="O481" s="1"/>
      <c r="P481" s="1"/>
      <c r="Q481" s="1"/>
      <c r="R481" s="1"/>
      <c r="S481" s="1"/>
      <c r="T481" s="1"/>
      <c r="U481" s="1"/>
    </row>
    <row r="482" spans="1:21" x14ac:dyDescent="0.25">
      <c r="A482" s="16">
        <v>1018</v>
      </c>
      <c r="B482" s="16" t="s">
        <v>4</v>
      </c>
      <c r="C482" s="16"/>
      <c r="D482" s="1" t="s">
        <v>299</v>
      </c>
      <c r="E482" s="1" t="s">
        <v>129</v>
      </c>
      <c r="F482" s="1" t="s">
        <v>1867</v>
      </c>
      <c r="G482" s="1" t="s">
        <v>629</v>
      </c>
      <c r="H482" s="1" t="s">
        <v>1883</v>
      </c>
      <c r="I482" s="1" t="s">
        <v>1840</v>
      </c>
      <c r="J482" s="1" t="s">
        <v>1919</v>
      </c>
      <c r="K482" s="1" t="s">
        <v>1971</v>
      </c>
      <c r="L482" s="1"/>
      <c r="M482" s="1"/>
      <c r="N482" s="1"/>
      <c r="O482" s="1"/>
      <c r="P482" s="1"/>
      <c r="Q482" s="1"/>
      <c r="R482" s="1"/>
      <c r="S482" s="1"/>
      <c r="T482" s="1" t="s">
        <v>4721</v>
      </c>
      <c r="U482" s="1" t="s">
        <v>4683</v>
      </c>
    </row>
    <row r="483" spans="1:21" x14ac:dyDescent="0.25">
      <c r="A483" s="16">
        <v>1018</v>
      </c>
      <c r="B483" s="16" t="s">
        <v>4</v>
      </c>
      <c r="C483" s="16"/>
      <c r="D483" s="1" t="s">
        <v>340</v>
      </c>
      <c r="E483" s="1" t="s">
        <v>6504</v>
      </c>
      <c r="F483" s="1" t="s">
        <v>1872</v>
      </c>
      <c r="G483" s="1" t="s">
        <v>1829</v>
      </c>
      <c r="H483" s="1" t="s">
        <v>1898</v>
      </c>
      <c r="I483" s="1" t="s">
        <v>1851</v>
      </c>
      <c r="J483" s="1" t="s">
        <v>1934</v>
      </c>
      <c r="K483" s="1" t="s">
        <v>4693</v>
      </c>
      <c r="L483" s="1"/>
      <c r="M483" s="1"/>
      <c r="N483" s="1"/>
      <c r="O483" s="1"/>
      <c r="P483" s="1"/>
      <c r="Q483" s="1"/>
      <c r="R483" s="1"/>
      <c r="S483" s="1"/>
      <c r="T483" s="1" t="s">
        <v>4738</v>
      </c>
      <c r="U483" s="1" t="s">
        <v>6865</v>
      </c>
    </row>
    <row r="484" spans="1:21" x14ac:dyDescent="0.25">
      <c r="A484" s="16">
        <v>1018</v>
      </c>
      <c r="B484" s="16" t="s">
        <v>4</v>
      </c>
      <c r="C484" s="16"/>
      <c r="D484" s="1" t="s">
        <v>340</v>
      </c>
      <c r="E484" s="1" t="s">
        <v>6504</v>
      </c>
      <c r="F484" s="1" t="s">
        <v>1873</v>
      </c>
      <c r="G484" s="1" t="s">
        <v>1830</v>
      </c>
      <c r="H484" s="1" t="s">
        <v>1899</v>
      </c>
      <c r="I484" s="1" t="s">
        <v>1830</v>
      </c>
      <c r="J484" s="1" t="s">
        <v>1935</v>
      </c>
      <c r="K484" s="1" t="s">
        <v>6866</v>
      </c>
      <c r="L484" s="1"/>
      <c r="M484" s="1"/>
      <c r="N484" s="1"/>
      <c r="O484" s="1"/>
      <c r="P484" s="1"/>
      <c r="Q484" s="1"/>
      <c r="R484" s="1"/>
      <c r="S484" s="1"/>
      <c r="T484" s="1" t="s">
        <v>4739</v>
      </c>
      <c r="U484" s="1" t="s">
        <v>6867</v>
      </c>
    </row>
    <row r="485" spans="1:21" x14ac:dyDescent="0.25">
      <c r="A485" s="16">
        <v>1018</v>
      </c>
      <c r="B485" s="16" t="s">
        <v>4</v>
      </c>
      <c r="C485" s="16"/>
      <c r="D485" s="1" t="s">
        <v>340</v>
      </c>
      <c r="E485" s="1" t="s">
        <v>6504</v>
      </c>
      <c r="F485" s="1" t="s">
        <v>1874</v>
      </c>
      <c r="G485" s="1" t="s">
        <v>629</v>
      </c>
      <c r="H485" s="1" t="s">
        <v>1900</v>
      </c>
      <c r="I485" s="1"/>
      <c r="J485" s="1" t="s">
        <v>1936</v>
      </c>
      <c r="K485" s="1" t="s">
        <v>1956</v>
      </c>
      <c r="L485" s="1"/>
      <c r="M485" s="1"/>
      <c r="N485" s="1"/>
      <c r="O485" s="1"/>
      <c r="P485" s="1"/>
      <c r="Q485" s="1"/>
      <c r="R485" s="1"/>
      <c r="S485" s="1"/>
      <c r="T485" s="1" t="s">
        <v>4740</v>
      </c>
      <c r="U485" s="1" t="s">
        <v>4705</v>
      </c>
    </row>
    <row r="486" spans="1:21" x14ac:dyDescent="0.25">
      <c r="A486" s="16">
        <v>1018</v>
      </c>
      <c r="B486" s="16" t="s">
        <v>4</v>
      </c>
      <c r="C486" s="16"/>
      <c r="D486" s="1" t="s">
        <v>283</v>
      </c>
      <c r="E486" s="1" t="s">
        <v>272</v>
      </c>
      <c r="F486" s="1" t="s">
        <v>939</v>
      </c>
      <c r="G486" s="1" t="s">
        <v>1835</v>
      </c>
      <c r="H486" s="1" t="s">
        <v>1901</v>
      </c>
      <c r="I486" s="1" t="s">
        <v>6531</v>
      </c>
      <c r="J486" s="1" t="s">
        <v>1937</v>
      </c>
      <c r="K486" s="1" t="s">
        <v>4694</v>
      </c>
      <c r="L486" s="1"/>
      <c r="M486" s="1"/>
      <c r="N486" s="1"/>
      <c r="O486" s="1"/>
      <c r="P486" s="1"/>
      <c r="Q486" s="1"/>
      <c r="R486" s="1"/>
      <c r="S486" s="1"/>
      <c r="T486" s="1" t="s">
        <v>4741</v>
      </c>
      <c r="U486" s="1" t="s">
        <v>4709</v>
      </c>
    </row>
    <row r="487" spans="1:21" x14ac:dyDescent="0.25">
      <c r="A487" s="16">
        <v>1018</v>
      </c>
      <c r="B487" s="16" t="s">
        <v>4</v>
      </c>
      <c r="C487" s="16"/>
      <c r="D487" s="1" t="s">
        <v>283</v>
      </c>
      <c r="E487" s="1" t="s">
        <v>272</v>
      </c>
      <c r="F487" s="1" t="s">
        <v>939</v>
      </c>
      <c r="G487" s="1" t="s">
        <v>1835</v>
      </c>
      <c r="H487" s="1" t="s">
        <v>1902</v>
      </c>
      <c r="I487" s="1" t="s">
        <v>1864</v>
      </c>
      <c r="J487" s="1" t="s">
        <v>1938</v>
      </c>
      <c r="K487" s="1" t="s">
        <v>4695</v>
      </c>
      <c r="L487" s="1"/>
      <c r="M487" s="1"/>
      <c r="N487" s="1"/>
      <c r="O487" s="1"/>
      <c r="P487" s="1"/>
      <c r="Q487" s="1"/>
      <c r="R487" s="1"/>
      <c r="S487" s="1"/>
      <c r="T487" s="1" t="s">
        <v>4742</v>
      </c>
      <c r="U487" s="1" t="s">
        <v>4710</v>
      </c>
    </row>
    <row r="488" spans="1:21" x14ac:dyDescent="0.25">
      <c r="A488" s="16">
        <v>1018</v>
      </c>
      <c r="B488" s="16" t="s">
        <v>4</v>
      </c>
      <c r="C488" s="16"/>
      <c r="D488" s="1" t="s">
        <v>283</v>
      </c>
      <c r="E488" s="1" t="s">
        <v>272</v>
      </c>
      <c r="F488" s="1" t="s">
        <v>1875</v>
      </c>
      <c r="G488" s="1" t="s">
        <v>629</v>
      </c>
      <c r="H488" s="1" t="s">
        <v>1914</v>
      </c>
      <c r="I488" s="1" t="s">
        <v>6531</v>
      </c>
      <c r="J488" s="1" t="s">
        <v>1953</v>
      </c>
      <c r="K488" s="1" t="s">
        <v>1956</v>
      </c>
      <c r="L488" s="1"/>
      <c r="M488" s="1"/>
      <c r="N488" s="1"/>
      <c r="O488" s="1"/>
      <c r="P488" s="1"/>
      <c r="Q488" s="1"/>
      <c r="R488" s="1"/>
      <c r="S488" s="1"/>
      <c r="T488" s="1" t="s">
        <v>4743</v>
      </c>
      <c r="U488" s="1" t="s">
        <v>4711</v>
      </c>
    </row>
    <row r="489" spans="1:21" x14ac:dyDescent="0.25">
      <c r="A489" s="16">
        <v>1018</v>
      </c>
      <c r="B489" s="16" t="s">
        <v>4</v>
      </c>
      <c r="C489" s="16"/>
      <c r="D489" s="1" t="s">
        <v>283</v>
      </c>
      <c r="E489" s="1" t="s">
        <v>272</v>
      </c>
      <c r="F489" s="1" t="s">
        <v>1875</v>
      </c>
      <c r="G489" s="1" t="s">
        <v>629</v>
      </c>
      <c r="H489" s="1" t="s">
        <v>1915</v>
      </c>
      <c r="I489" s="1" t="s">
        <v>1865</v>
      </c>
      <c r="J489" s="1" t="s">
        <v>1954</v>
      </c>
      <c r="K489" s="1"/>
      <c r="L489" s="1"/>
      <c r="M489" s="1"/>
      <c r="N489" s="1"/>
      <c r="O489" s="1"/>
      <c r="P489" s="1"/>
      <c r="Q489" s="1"/>
      <c r="R489" s="1"/>
      <c r="S489" s="1"/>
      <c r="T489" s="1" t="s">
        <v>4744</v>
      </c>
      <c r="U489" s="1"/>
    </row>
    <row r="490" spans="1:21" x14ac:dyDescent="0.25">
      <c r="A490" s="16">
        <v>1018</v>
      </c>
      <c r="B490" s="16" t="s">
        <v>4</v>
      </c>
      <c r="C490" s="16"/>
      <c r="D490" s="1" t="s">
        <v>259</v>
      </c>
      <c r="E490" s="1" t="s">
        <v>260</v>
      </c>
      <c r="F490" s="1" t="s">
        <v>1869</v>
      </c>
      <c r="G490" s="1" t="s">
        <v>629</v>
      </c>
      <c r="H490" s="1" t="s">
        <v>1892</v>
      </c>
      <c r="I490" s="1"/>
      <c r="J490" s="1" t="s">
        <v>1928</v>
      </c>
      <c r="K490" s="1" t="s">
        <v>1956</v>
      </c>
      <c r="L490" s="1"/>
      <c r="M490" s="1"/>
      <c r="N490" s="1"/>
      <c r="O490" s="1"/>
      <c r="P490" s="1"/>
      <c r="Q490" s="1"/>
      <c r="R490" s="1"/>
      <c r="S490" s="1"/>
      <c r="T490" s="1" t="s">
        <v>4732</v>
      </c>
      <c r="U490" s="1" t="s">
        <v>4705</v>
      </c>
    </row>
    <row r="491" spans="1:21" x14ac:dyDescent="0.25">
      <c r="A491" s="16">
        <v>1018</v>
      </c>
      <c r="B491" s="16" t="s">
        <v>4</v>
      </c>
      <c r="C491" s="16"/>
      <c r="D491" s="1" t="s">
        <v>259</v>
      </c>
      <c r="E491" s="1" t="s">
        <v>260</v>
      </c>
      <c r="F491" s="1" t="s">
        <v>1234</v>
      </c>
      <c r="G491" s="1" t="s">
        <v>1825</v>
      </c>
      <c r="H491" s="1" t="s">
        <v>1891</v>
      </c>
      <c r="I491" s="1" t="s">
        <v>1863</v>
      </c>
      <c r="J491" s="1" t="s">
        <v>1927</v>
      </c>
      <c r="K491" s="1" t="s">
        <v>4688</v>
      </c>
      <c r="L491" s="1"/>
      <c r="M491" s="1"/>
      <c r="N491" s="1"/>
      <c r="O491" s="1"/>
      <c r="P491" s="1"/>
      <c r="Q491" s="1"/>
      <c r="R491" s="1"/>
      <c r="S491" s="1"/>
      <c r="T491" s="1" t="s">
        <v>4731</v>
      </c>
      <c r="U491" s="1" t="s">
        <v>6868</v>
      </c>
    </row>
    <row r="492" spans="1:21" x14ac:dyDescent="0.25">
      <c r="A492" s="16">
        <v>1018</v>
      </c>
      <c r="B492" s="16" t="s">
        <v>4</v>
      </c>
      <c r="C492" s="16"/>
      <c r="D492" s="1" t="s">
        <v>277</v>
      </c>
      <c r="E492" s="1" t="s">
        <v>265</v>
      </c>
      <c r="F492" s="1" t="s">
        <v>944</v>
      </c>
      <c r="G492" s="1" t="s">
        <v>1826</v>
      </c>
      <c r="H492" s="1" t="s">
        <v>1893</v>
      </c>
      <c r="I492" s="1" t="s">
        <v>1848</v>
      </c>
      <c r="J492" s="1" t="s">
        <v>1929</v>
      </c>
      <c r="K492" s="1" t="s">
        <v>4689</v>
      </c>
      <c r="L492" s="1"/>
      <c r="M492" s="1"/>
      <c r="N492" s="1"/>
      <c r="O492" s="1"/>
      <c r="P492" s="1"/>
      <c r="Q492" s="1"/>
      <c r="R492" s="1"/>
      <c r="S492" s="1"/>
      <c r="T492" s="1" t="s">
        <v>4733</v>
      </c>
      <c r="U492" s="1" t="s">
        <v>4706</v>
      </c>
    </row>
    <row r="493" spans="1:21" x14ac:dyDescent="0.25">
      <c r="A493" s="16">
        <v>1018</v>
      </c>
      <c r="B493" s="16" t="s">
        <v>4</v>
      </c>
      <c r="C493" s="16"/>
      <c r="D493" s="1" t="s">
        <v>277</v>
      </c>
      <c r="E493" s="1" t="s">
        <v>265</v>
      </c>
      <c r="F493" s="1" t="s">
        <v>944</v>
      </c>
      <c r="G493" s="1" t="s">
        <v>1826</v>
      </c>
      <c r="H493" s="1" t="s">
        <v>1894</v>
      </c>
      <c r="I493" s="1" t="s">
        <v>1849</v>
      </c>
      <c r="J493" s="1" t="s">
        <v>1930</v>
      </c>
      <c r="K493" s="1" t="s">
        <v>4690</v>
      </c>
      <c r="L493" s="1"/>
      <c r="M493" s="1"/>
      <c r="N493" s="1"/>
      <c r="O493" s="1"/>
      <c r="P493" s="1"/>
      <c r="Q493" s="1"/>
      <c r="R493" s="1"/>
      <c r="S493" s="1"/>
      <c r="T493" s="1" t="s">
        <v>4734</v>
      </c>
      <c r="U493" s="1" t="s">
        <v>4707</v>
      </c>
    </row>
    <row r="494" spans="1:21" x14ac:dyDescent="0.25">
      <c r="A494" s="16">
        <v>1018</v>
      </c>
      <c r="B494" s="16" t="s">
        <v>4</v>
      </c>
      <c r="C494" s="16"/>
      <c r="D494" s="1" t="s">
        <v>277</v>
      </c>
      <c r="E494" s="1" t="s">
        <v>265</v>
      </c>
      <c r="F494" s="1" t="s">
        <v>943</v>
      </c>
      <c r="G494" s="1" t="s">
        <v>629</v>
      </c>
      <c r="H494" s="1" t="s">
        <v>1895</v>
      </c>
      <c r="I494" s="1"/>
      <c r="J494" s="1" t="s">
        <v>1931</v>
      </c>
      <c r="K494" s="1" t="s">
        <v>4870</v>
      </c>
      <c r="L494" s="1"/>
      <c r="M494" s="1"/>
      <c r="N494" s="1"/>
      <c r="O494" s="1"/>
      <c r="P494" s="1"/>
      <c r="Q494" s="1"/>
      <c r="R494" s="1"/>
      <c r="S494" s="1"/>
      <c r="T494" s="1" t="s">
        <v>4735</v>
      </c>
      <c r="U494" s="1" t="s">
        <v>4691</v>
      </c>
    </row>
    <row r="495" spans="1:21" x14ac:dyDescent="0.25">
      <c r="A495" s="16">
        <v>1018</v>
      </c>
      <c r="B495" s="16" t="s">
        <v>3</v>
      </c>
      <c r="C495" s="16"/>
      <c r="D495" s="1" t="s">
        <v>274</v>
      </c>
      <c r="E495" s="1" t="s">
        <v>262</v>
      </c>
      <c r="F495" s="1" t="s">
        <v>947</v>
      </c>
      <c r="G495" s="1" t="s">
        <v>22</v>
      </c>
      <c r="H495" s="1" t="s">
        <v>1905</v>
      </c>
      <c r="I495" s="1" t="s">
        <v>1855</v>
      </c>
      <c r="J495" s="1" t="s">
        <v>1941</v>
      </c>
      <c r="K495" s="1" t="s">
        <v>1964</v>
      </c>
      <c r="L495" s="1" t="s">
        <v>2116</v>
      </c>
      <c r="M495" s="1" t="s">
        <v>1649</v>
      </c>
      <c r="N495" s="1"/>
      <c r="O495" s="1"/>
      <c r="P495" s="1"/>
      <c r="Q495" s="1"/>
      <c r="R495" s="1"/>
      <c r="S495" s="1"/>
      <c r="T495" s="1"/>
      <c r="U495" s="1"/>
    </row>
    <row r="496" spans="1:21" x14ac:dyDescent="0.25">
      <c r="A496" s="16">
        <v>1018</v>
      </c>
      <c r="B496" s="16" t="s">
        <v>3</v>
      </c>
      <c r="C496" s="16"/>
      <c r="D496" s="1" t="s">
        <v>274</v>
      </c>
      <c r="E496" s="1" t="s">
        <v>262</v>
      </c>
      <c r="F496" s="1" t="s">
        <v>947</v>
      </c>
      <c r="G496" s="1" t="s">
        <v>22</v>
      </c>
      <c r="H496" s="1" t="s">
        <v>1905</v>
      </c>
      <c r="I496" s="1" t="s">
        <v>1855</v>
      </c>
      <c r="J496" s="1" t="s">
        <v>1942</v>
      </c>
      <c r="K496" s="1" t="s">
        <v>1965</v>
      </c>
      <c r="L496" s="1" t="s">
        <v>2117</v>
      </c>
      <c r="M496" s="1" t="s">
        <v>1649</v>
      </c>
      <c r="N496" s="1"/>
      <c r="O496" s="1"/>
      <c r="P496" s="1"/>
      <c r="Q496" s="1"/>
      <c r="R496" s="1"/>
      <c r="S496" s="1"/>
      <c r="T496" s="1"/>
      <c r="U496" s="1"/>
    </row>
    <row r="497" spans="1:21" x14ac:dyDescent="0.25">
      <c r="A497" s="16">
        <v>1018</v>
      </c>
      <c r="B497" s="16" t="s">
        <v>3</v>
      </c>
      <c r="C497" s="16"/>
      <c r="D497" s="1" t="s">
        <v>274</v>
      </c>
      <c r="E497" s="1" t="s">
        <v>262</v>
      </c>
      <c r="F497" s="1" t="s">
        <v>947</v>
      </c>
      <c r="G497" s="1" t="s">
        <v>22</v>
      </c>
      <c r="H497" s="1" t="s">
        <v>1905</v>
      </c>
      <c r="I497" s="1" t="s">
        <v>1855</v>
      </c>
      <c r="J497" s="1" t="s">
        <v>1943</v>
      </c>
      <c r="K497" s="1" t="s">
        <v>1966</v>
      </c>
      <c r="L497" s="1" t="s">
        <v>2118</v>
      </c>
      <c r="M497" s="1" t="s">
        <v>1649</v>
      </c>
      <c r="N497" s="1"/>
      <c r="O497" s="1"/>
      <c r="P497" s="1"/>
      <c r="Q497" s="1"/>
      <c r="R497" s="1"/>
      <c r="S497" s="1"/>
      <c r="T497" s="1"/>
      <c r="U497" s="1"/>
    </row>
    <row r="498" spans="1:21" x14ac:dyDescent="0.25">
      <c r="A498" s="16">
        <v>1018</v>
      </c>
      <c r="B498" s="16" t="s">
        <v>3</v>
      </c>
      <c r="C498" s="16"/>
      <c r="D498" s="1" t="s">
        <v>274</v>
      </c>
      <c r="E498" s="1" t="s">
        <v>262</v>
      </c>
      <c r="F498" s="1" t="s">
        <v>1876</v>
      </c>
      <c r="G498" s="1" t="s">
        <v>1831</v>
      </c>
      <c r="H498" s="1" t="s">
        <v>1906</v>
      </c>
      <c r="I498" s="1" t="s">
        <v>1855</v>
      </c>
      <c r="J498" s="1" t="s">
        <v>1944</v>
      </c>
      <c r="K498" s="1" t="s">
        <v>1967</v>
      </c>
      <c r="L498" s="1" t="s">
        <v>2124</v>
      </c>
      <c r="M498" s="1" t="s">
        <v>6869</v>
      </c>
      <c r="N498" s="1"/>
      <c r="O498" s="1"/>
      <c r="P498" s="1"/>
      <c r="Q498" s="1"/>
      <c r="R498" s="1"/>
      <c r="S498" s="1"/>
      <c r="T498" s="1"/>
      <c r="U498" s="1"/>
    </row>
    <row r="499" spans="1:21" x14ac:dyDescent="0.25">
      <c r="A499" s="16">
        <v>1018</v>
      </c>
      <c r="B499" s="16" t="s">
        <v>3</v>
      </c>
      <c r="C499" s="16"/>
      <c r="D499" s="1" t="s">
        <v>274</v>
      </c>
      <c r="E499" s="1" t="s">
        <v>262</v>
      </c>
      <c r="F499" s="1" t="s">
        <v>1876</v>
      </c>
      <c r="G499" s="1" t="s">
        <v>1831</v>
      </c>
      <c r="H499" s="1" t="s">
        <v>1906</v>
      </c>
      <c r="I499" s="1" t="s">
        <v>1855</v>
      </c>
      <c r="J499" s="1" t="s">
        <v>1945</v>
      </c>
      <c r="K499" s="1" t="s">
        <v>6870</v>
      </c>
      <c r="L499" s="1" t="s">
        <v>2125</v>
      </c>
      <c r="M499" s="1" t="s">
        <v>6869</v>
      </c>
      <c r="N499" s="1"/>
      <c r="O499" s="1"/>
      <c r="P499" s="1"/>
      <c r="Q499" s="1"/>
      <c r="R499" s="1"/>
      <c r="S499" s="1"/>
      <c r="T499" s="1"/>
      <c r="U499" s="1"/>
    </row>
    <row r="500" spans="1:21" x14ac:dyDescent="0.25">
      <c r="A500" s="16">
        <v>1018</v>
      </c>
      <c r="B500" s="16" t="s">
        <v>3</v>
      </c>
      <c r="C500" s="16"/>
      <c r="D500" s="1" t="s">
        <v>274</v>
      </c>
      <c r="E500" s="1" t="s">
        <v>262</v>
      </c>
      <c r="F500" s="1" t="s">
        <v>950</v>
      </c>
      <c r="G500" s="1" t="s">
        <v>629</v>
      </c>
      <c r="H500" s="1" t="s">
        <v>1907</v>
      </c>
      <c r="I500" s="1" t="s">
        <v>629</v>
      </c>
      <c r="J500" s="1" t="s">
        <v>1946</v>
      </c>
      <c r="K500" s="1" t="s">
        <v>1968</v>
      </c>
      <c r="L500" s="1"/>
      <c r="M500" s="1"/>
      <c r="N500" s="1"/>
      <c r="O500" s="1"/>
      <c r="P500" s="1"/>
      <c r="Q500" s="1"/>
      <c r="R500" s="1"/>
      <c r="S500" s="1"/>
      <c r="T500" s="1"/>
      <c r="U500" s="1"/>
    </row>
    <row r="501" spans="1:21" x14ac:dyDescent="0.25">
      <c r="A501" s="16">
        <v>1018</v>
      </c>
      <c r="B501" s="16" t="s">
        <v>3</v>
      </c>
      <c r="C501" s="16"/>
      <c r="D501" s="1" t="s">
        <v>302</v>
      </c>
      <c r="E501" s="1" t="s">
        <v>294</v>
      </c>
      <c r="F501" s="1" t="s">
        <v>945</v>
      </c>
      <c r="G501" s="1" t="s">
        <v>1833</v>
      </c>
      <c r="H501" s="1" t="s">
        <v>1909</v>
      </c>
      <c r="I501" s="1" t="s">
        <v>1857</v>
      </c>
      <c r="J501" s="1" t="s">
        <v>1948</v>
      </c>
      <c r="K501" s="1" t="s">
        <v>1969</v>
      </c>
      <c r="L501" s="1" t="s">
        <v>2130</v>
      </c>
      <c r="M501" s="1" t="s">
        <v>1974</v>
      </c>
      <c r="N501" s="1"/>
      <c r="O501" s="1"/>
      <c r="P501" s="1"/>
      <c r="Q501" s="1" t="s">
        <v>2131</v>
      </c>
      <c r="R501" s="1" t="s">
        <v>1978</v>
      </c>
      <c r="S501" s="1"/>
      <c r="T501" s="1"/>
      <c r="U501" s="1"/>
    </row>
    <row r="502" spans="1:21" x14ac:dyDescent="0.25">
      <c r="A502" s="16">
        <v>1018</v>
      </c>
      <c r="B502" s="16" t="s">
        <v>3</v>
      </c>
      <c r="C502" s="16"/>
      <c r="D502" s="1" t="s">
        <v>311</v>
      </c>
      <c r="E502" s="1" t="s">
        <v>310</v>
      </c>
      <c r="F502" s="1" t="s">
        <v>1868</v>
      </c>
      <c r="G502" s="1" t="s">
        <v>1824</v>
      </c>
      <c r="H502" s="1" t="s">
        <v>1890</v>
      </c>
      <c r="I502" s="1"/>
      <c r="J502" s="1" t="s">
        <v>1926</v>
      </c>
      <c r="K502" s="1" t="s">
        <v>2847</v>
      </c>
      <c r="L502" s="1" t="s">
        <v>2041</v>
      </c>
      <c r="M502" s="1" t="s">
        <v>1972</v>
      </c>
      <c r="N502" s="1"/>
      <c r="O502" s="1"/>
      <c r="P502" s="1"/>
      <c r="Q502" s="1" t="s">
        <v>2043</v>
      </c>
      <c r="R502" s="1" t="s">
        <v>7055</v>
      </c>
      <c r="S502" s="1"/>
      <c r="T502" s="1"/>
      <c r="U502" s="1"/>
    </row>
    <row r="503" spans="1:21" x14ac:dyDescent="0.25">
      <c r="A503" s="16">
        <v>1018</v>
      </c>
      <c r="B503" s="16" t="s">
        <v>3</v>
      </c>
      <c r="C503" s="16"/>
      <c r="D503" s="1" t="s">
        <v>311</v>
      </c>
      <c r="E503" s="1" t="s">
        <v>310</v>
      </c>
      <c r="F503" s="1" t="s">
        <v>1868</v>
      </c>
      <c r="G503" s="1" t="s">
        <v>1824</v>
      </c>
      <c r="H503" s="1" t="s">
        <v>1890</v>
      </c>
      <c r="I503" s="1" t="s">
        <v>1847</v>
      </c>
      <c r="J503" s="1" t="s">
        <v>1926</v>
      </c>
      <c r="K503" s="1" t="s">
        <v>2040</v>
      </c>
      <c r="L503" s="1" t="s">
        <v>2041</v>
      </c>
      <c r="M503" s="1" t="s">
        <v>1972</v>
      </c>
      <c r="N503" s="1"/>
      <c r="O503" s="1"/>
      <c r="P503" s="1"/>
      <c r="Q503" s="1" t="s">
        <v>2042</v>
      </c>
      <c r="R503" s="1" t="s">
        <v>6871</v>
      </c>
      <c r="S503" s="1"/>
      <c r="T503" s="1"/>
      <c r="U503" s="1"/>
    </row>
    <row r="504" spans="1:21" x14ac:dyDescent="0.25">
      <c r="A504" s="16">
        <v>1018</v>
      </c>
      <c r="B504" s="16" t="s">
        <v>3</v>
      </c>
      <c r="C504" s="16"/>
      <c r="D504" s="1" t="s">
        <v>339</v>
      </c>
      <c r="E504" s="1" t="s">
        <v>338</v>
      </c>
      <c r="F504" s="1" t="s">
        <v>1870</v>
      </c>
      <c r="G504" s="1" t="s">
        <v>1827</v>
      </c>
      <c r="H504" s="1" t="s">
        <v>1896</v>
      </c>
      <c r="I504" s="1" t="s">
        <v>1850</v>
      </c>
      <c r="J504" s="1" t="s">
        <v>1932</v>
      </c>
      <c r="K504" s="1" t="s">
        <v>1960</v>
      </c>
      <c r="L504" s="1" t="s">
        <v>2079</v>
      </c>
      <c r="M504" s="1" t="s">
        <v>2076</v>
      </c>
      <c r="N504" s="1"/>
      <c r="O504" s="1"/>
      <c r="P504" s="1"/>
      <c r="Q504" s="1" t="s">
        <v>2082</v>
      </c>
      <c r="R504" s="1" t="s">
        <v>4614</v>
      </c>
      <c r="S504" s="1"/>
      <c r="T504" s="1"/>
      <c r="U504" s="1"/>
    </row>
    <row r="505" spans="1:21" x14ac:dyDescent="0.25">
      <c r="A505" s="16">
        <v>1018</v>
      </c>
      <c r="B505" s="16" t="s">
        <v>3</v>
      </c>
      <c r="C505" s="16"/>
      <c r="D505" s="1" t="s">
        <v>339</v>
      </c>
      <c r="E505" s="1" t="s">
        <v>338</v>
      </c>
      <c r="F505" s="1" t="s">
        <v>1870</v>
      </c>
      <c r="G505" s="1" t="s">
        <v>1827</v>
      </c>
      <c r="H505" s="1" t="s">
        <v>1896</v>
      </c>
      <c r="I505" s="1" t="s">
        <v>1850</v>
      </c>
      <c r="J505" s="1" t="s">
        <v>1932</v>
      </c>
      <c r="K505" s="1" t="s">
        <v>1960</v>
      </c>
      <c r="L505" s="1" t="s">
        <v>2080</v>
      </c>
      <c r="M505" s="1" t="s">
        <v>2074</v>
      </c>
      <c r="N505" s="1"/>
      <c r="O505" s="1"/>
      <c r="P505" s="1"/>
      <c r="Q505" s="1" t="s">
        <v>2083</v>
      </c>
      <c r="R505" s="1" t="s">
        <v>2077</v>
      </c>
      <c r="S505" s="1"/>
      <c r="T505" s="1"/>
      <c r="U505" s="1"/>
    </row>
    <row r="506" spans="1:21" x14ac:dyDescent="0.25">
      <c r="A506" s="16">
        <v>1018</v>
      </c>
      <c r="B506" s="16" t="s">
        <v>3</v>
      </c>
      <c r="C506" s="16"/>
      <c r="D506" s="1" t="s">
        <v>339</v>
      </c>
      <c r="E506" s="1" t="s">
        <v>338</v>
      </c>
      <c r="F506" s="1" t="s">
        <v>1870</v>
      </c>
      <c r="G506" s="1" t="s">
        <v>1827</v>
      </c>
      <c r="H506" s="1" t="s">
        <v>1896</v>
      </c>
      <c r="I506" s="1" t="s">
        <v>1850</v>
      </c>
      <c r="J506" s="1" t="s">
        <v>1932</v>
      </c>
      <c r="K506" s="1" t="s">
        <v>1960</v>
      </c>
      <c r="L506" s="1" t="s">
        <v>2081</v>
      </c>
      <c r="M506" s="1" t="s">
        <v>2075</v>
      </c>
      <c r="N506" s="1"/>
      <c r="O506" s="1"/>
      <c r="P506" s="1"/>
      <c r="Q506" s="1" t="s">
        <v>2084</v>
      </c>
      <c r="R506" s="1" t="s">
        <v>2078</v>
      </c>
      <c r="S506" s="1"/>
      <c r="T506" s="1"/>
      <c r="U506" s="1"/>
    </row>
    <row r="507" spans="1:21" x14ac:dyDescent="0.25">
      <c r="A507" s="16">
        <v>1018</v>
      </c>
      <c r="B507" s="16" t="s">
        <v>3</v>
      </c>
      <c r="C507" s="16"/>
      <c r="D507" s="1" t="s">
        <v>339</v>
      </c>
      <c r="E507" s="1" t="s">
        <v>338</v>
      </c>
      <c r="F507" s="1" t="s">
        <v>1871</v>
      </c>
      <c r="G507" s="1" t="s">
        <v>1828</v>
      </c>
      <c r="H507" s="1" t="s">
        <v>1897</v>
      </c>
      <c r="I507" s="1" t="s">
        <v>1850</v>
      </c>
      <c r="J507" s="1" t="s">
        <v>1933</v>
      </c>
      <c r="K507" s="1" t="s">
        <v>1960</v>
      </c>
      <c r="L507" s="1" t="s">
        <v>2085</v>
      </c>
      <c r="M507" s="1" t="s">
        <v>2076</v>
      </c>
      <c r="N507" s="1"/>
      <c r="O507" s="1"/>
      <c r="P507" s="1"/>
      <c r="Q507" s="1" t="s">
        <v>2088</v>
      </c>
      <c r="R507" s="1" t="s">
        <v>4614</v>
      </c>
      <c r="S507" s="1"/>
      <c r="T507" s="1"/>
      <c r="U507" s="1"/>
    </row>
    <row r="508" spans="1:21" x14ac:dyDescent="0.25">
      <c r="A508" s="16">
        <v>1018</v>
      </c>
      <c r="B508" s="16" t="s">
        <v>3</v>
      </c>
      <c r="C508" s="16"/>
      <c r="D508" s="1" t="s">
        <v>339</v>
      </c>
      <c r="E508" s="1" t="s">
        <v>338</v>
      </c>
      <c r="F508" s="1" t="s">
        <v>1871</v>
      </c>
      <c r="G508" s="1" t="s">
        <v>1828</v>
      </c>
      <c r="H508" s="1" t="s">
        <v>1897</v>
      </c>
      <c r="I508" s="1" t="s">
        <v>1850</v>
      </c>
      <c r="J508" s="1" t="s">
        <v>1933</v>
      </c>
      <c r="K508" s="1" t="s">
        <v>1960</v>
      </c>
      <c r="L508" s="1" t="s">
        <v>2086</v>
      </c>
      <c r="M508" s="1" t="s">
        <v>2074</v>
      </c>
      <c r="N508" s="1"/>
      <c r="O508" s="1"/>
      <c r="P508" s="1"/>
      <c r="Q508" s="1" t="s">
        <v>2089</v>
      </c>
      <c r="R508" s="1" t="s">
        <v>2077</v>
      </c>
      <c r="S508" s="1"/>
      <c r="T508" s="1"/>
      <c r="U508" s="1"/>
    </row>
    <row r="509" spans="1:21" x14ac:dyDescent="0.25">
      <c r="A509" s="16">
        <v>1018</v>
      </c>
      <c r="B509" s="16" t="s">
        <v>3</v>
      </c>
      <c r="C509" s="16"/>
      <c r="D509" s="1" t="s">
        <v>339</v>
      </c>
      <c r="E509" s="1" t="s">
        <v>338</v>
      </c>
      <c r="F509" s="1" t="s">
        <v>1871</v>
      </c>
      <c r="G509" s="1" t="s">
        <v>1828</v>
      </c>
      <c r="H509" s="1" t="s">
        <v>1897</v>
      </c>
      <c r="I509" s="1" t="s">
        <v>1850</v>
      </c>
      <c r="J509" s="1" t="s">
        <v>1933</v>
      </c>
      <c r="K509" s="1" t="s">
        <v>1960</v>
      </c>
      <c r="L509" s="1" t="s">
        <v>2087</v>
      </c>
      <c r="M509" s="1" t="s">
        <v>2075</v>
      </c>
      <c r="N509" s="1"/>
      <c r="O509" s="1"/>
      <c r="P509" s="1"/>
      <c r="Q509" s="1" t="s">
        <v>2090</v>
      </c>
      <c r="R509" s="1" t="s">
        <v>2078</v>
      </c>
      <c r="S509" s="1"/>
      <c r="T509" s="1"/>
      <c r="U509" s="1"/>
    </row>
    <row r="510" spans="1:21" x14ac:dyDescent="0.25">
      <c r="A510" s="16">
        <v>1018</v>
      </c>
      <c r="B510" s="16" t="s">
        <v>3</v>
      </c>
      <c r="C510" s="16"/>
      <c r="D510" s="1" t="s">
        <v>280</v>
      </c>
      <c r="E510" s="1" t="s">
        <v>268</v>
      </c>
      <c r="F510" s="1" t="s">
        <v>1877</v>
      </c>
      <c r="G510" s="1" t="s">
        <v>1832</v>
      </c>
      <c r="H510" s="1" t="s">
        <v>1908</v>
      </c>
      <c r="I510" s="1" t="s">
        <v>1856</v>
      </c>
      <c r="J510" s="1" t="s">
        <v>1947</v>
      </c>
      <c r="K510" s="1" t="s">
        <v>6872</v>
      </c>
      <c r="L510" s="1" t="s">
        <v>2126</v>
      </c>
      <c r="M510" s="1" t="s">
        <v>2122</v>
      </c>
      <c r="N510" s="1"/>
      <c r="O510" s="1"/>
      <c r="P510" s="1"/>
      <c r="Q510" s="1" t="s">
        <v>2128</v>
      </c>
      <c r="R510" s="1" t="s">
        <v>6873</v>
      </c>
      <c r="S510" s="1"/>
      <c r="T510" s="1"/>
      <c r="U510" s="1"/>
    </row>
    <row r="511" spans="1:21" x14ac:dyDescent="0.25">
      <c r="A511" s="16">
        <v>1018</v>
      </c>
      <c r="B511" s="16" t="s">
        <v>3</v>
      </c>
      <c r="C511" s="16"/>
      <c r="D511" s="1" t="s">
        <v>280</v>
      </c>
      <c r="E511" s="1" t="s">
        <v>268</v>
      </c>
      <c r="F511" s="1" t="s">
        <v>1877</v>
      </c>
      <c r="G511" s="1" t="s">
        <v>1832</v>
      </c>
      <c r="H511" s="1" t="s">
        <v>1908</v>
      </c>
      <c r="I511" s="1" t="s">
        <v>1856</v>
      </c>
      <c r="J511" s="1" t="s">
        <v>1947</v>
      </c>
      <c r="K511" s="1" t="s">
        <v>6872</v>
      </c>
      <c r="L511" s="1" t="s">
        <v>2127</v>
      </c>
      <c r="M511" s="1" t="s">
        <v>2121</v>
      </c>
      <c r="N511" s="1"/>
      <c r="O511" s="1"/>
      <c r="P511" s="1"/>
      <c r="Q511" s="1" t="s">
        <v>2129</v>
      </c>
      <c r="R511" s="1" t="s">
        <v>2123</v>
      </c>
      <c r="S511" s="1"/>
      <c r="T511" s="1"/>
      <c r="U511" s="1"/>
    </row>
    <row r="512" spans="1:21" x14ac:dyDescent="0.25">
      <c r="A512" s="16">
        <v>1018</v>
      </c>
      <c r="B512" s="16" t="s">
        <v>3</v>
      </c>
      <c r="C512" s="16"/>
      <c r="D512" s="1" t="s">
        <v>301</v>
      </c>
      <c r="E512" s="1" t="s">
        <v>293</v>
      </c>
      <c r="F512" s="1" t="s">
        <v>940</v>
      </c>
      <c r="G512" s="1" t="s">
        <v>931</v>
      </c>
      <c r="H512" s="1" t="s">
        <v>1911</v>
      </c>
      <c r="I512" s="1" t="s">
        <v>1859</v>
      </c>
      <c r="J512" s="1" t="s">
        <v>1950</v>
      </c>
      <c r="K512" s="1" t="s">
        <v>6874</v>
      </c>
      <c r="L512" s="1" t="s">
        <v>2138</v>
      </c>
      <c r="M512" s="1" t="s">
        <v>1975</v>
      </c>
      <c r="N512" s="1"/>
      <c r="O512" s="1"/>
      <c r="P512" s="1"/>
      <c r="Q512" s="1" t="s">
        <v>2139</v>
      </c>
      <c r="R512" s="1" t="s">
        <v>7056</v>
      </c>
      <c r="S512" s="1"/>
      <c r="T512" s="1"/>
      <c r="U512" s="1"/>
    </row>
    <row r="513" spans="1:21" x14ac:dyDescent="0.25">
      <c r="A513" s="16">
        <v>1018</v>
      </c>
      <c r="B513" s="16" t="s">
        <v>3</v>
      </c>
      <c r="C513" s="16"/>
      <c r="D513" s="1" t="s">
        <v>341</v>
      </c>
      <c r="E513" s="1" t="s">
        <v>130</v>
      </c>
      <c r="F513" s="1" t="s">
        <v>1878</v>
      </c>
      <c r="G513" s="1" t="s">
        <v>1834</v>
      </c>
      <c r="H513" s="1" t="s">
        <v>1910</v>
      </c>
      <c r="I513" s="1" t="s">
        <v>1858</v>
      </c>
      <c r="J513" s="1" t="s">
        <v>1949</v>
      </c>
      <c r="K513" s="1" t="s">
        <v>6875</v>
      </c>
      <c r="L513" s="1" t="s">
        <v>2134</v>
      </c>
      <c r="M513" s="1" t="s">
        <v>2133</v>
      </c>
      <c r="N513" s="1"/>
      <c r="O513" s="1"/>
      <c r="P513" s="1"/>
      <c r="Q513" s="1" t="s">
        <v>2136</v>
      </c>
      <c r="R513" s="1" t="s">
        <v>1979</v>
      </c>
      <c r="S513" s="1"/>
      <c r="T513" s="1"/>
      <c r="U513" s="1"/>
    </row>
    <row r="514" spans="1:21" x14ac:dyDescent="0.25">
      <c r="A514" s="16">
        <v>1018</v>
      </c>
      <c r="B514" s="16" t="s">
        <v>3</v>
      </c>
      <c r="C514" s="16"/>
      <c r="D514" s="1" t="s">
        <v>341</v>
      </c>
      <c r="E514" s="1" t="s">
        <v>130</v>
      </c>
      <c r="F514" s="1" t="s">
        <v>1878</v>
      </c>
      <c r="G514" s="1" t="s">
        <v>1834</v>
      </c>
      <c r="H514" s="1" t="s">
        <v>1910</v>
      </c>
      <c r="I514" s="1" t="s">
        <v>1858</v>
      </c>
      <c r="J514" s="1" t="s">
        <v>1949</v>
      </c>
      <c r="K514" s="1" t="s">
        <v>6875</v>
      </c>
      <c r="L514" s="1" t="s">
        <v>2135</v>
      </c>
      <c r="M514" s="1" t="s">
        <v>2132</v>
      </c>
      <c r="N514" s="1"/>
      <c r="O514" s="1"/>
      <c r="P514" s="1"/>
      <c r="Q514" s="1" t="s">
        <v>2137</v>
      </c>
      <c r="R514" s="1" t="s">
        <v>1979</v>
      </c>
      <c r="S514" s="1"/>
      <c r="T514" s="1"/>
      <c r="U514" s="1"/>
    </row>
    <row r="515" spans="1:21" x14ac:dyDescent="0.25">
      <c r="A515" s="16">
        <v>1018</v>
      </c>
      <c r="B515" s="16" t="s">
        <v>3</v>
      </c>
      <c r="C515" s="16"/>
      <c r="D515" s="1" t="s">
        <v>67</v>
      </c>
      <c r="E515" s="1" t="s">
        <v>5</v>
      </c>
      <c r="F515" s="1" t="s">
        <v>1231</v>
      </c>
      <c r="G515" s="1" t="s">
        <v>1821</v>
      </c>
      <c r="H515" s="1" t="s">
        <v>1884</v>
      </c>
      <c r="I515" s="1" t="s">
        <v>2028</v>
      </c>
      <c r="J515" s="1" t="s">
        <v>1920</v>
      </c>
      <c r="K515" s="1" t="s">
        <v>2027</v>
      </c>
      <c r="L515" s="1"/>
      <c r="M515" s="1"/>
      <c r="N515" s="1"/>
      <c r="O515" s="1"/>
      <c r="P515" s="1"/>
      <c r="Q515" s="1"/>
      <c r="R515" s="1"/>
      <c r="S515" s="1"/>
      <c r="T515" s="1"/>
      <c r="U515" s="1"/>
    </row>
    <row r="516" spans="1:21" x14ac:dyDescent="0.25">
      <c r="A516" s="16">
        <v>1018</v>
      </c>
      <c r="B516" s="16" t="s">
        <v>3</v>
      </c>
      <c r="C516" s="16"/>
      <c r="D516" s="1" t="s">
        <v>67</v>
      </c>
      <c r="E516" s="1" t="s">
        <v>5</v>
      </c>
      <c r="F516" s="1" t="s">
        <v>1231</v>
      </c>
      <c r="G516" s="1" t="s">
        <v>1822</v>
      </c>
      <c r="H516" s="1" t="s">
        <v>1885</v>
      </c>
      <c r="I516" s="1" t="s">
        <v>1842</v>
      </c>
      <c r="J516" s="1" t="s">
        <v>1921</v>
      </c>
      <c r="K516" s="1" t="s">
        <v>6876</v>
      </c>
      <c r="L516" s="1"/>
      <c r="M516" s="1"/>
      <c r="N516" s="1"/>
      <c r="O516" s="1"/>
      <c r="P516" s="1"/>
      <c r="Q516" s="1"/>
      <c r="R516" s="1"/>
      <c r="S516" s="1"/>
      <c r="T516" s="1"/>
      <c r="U516" s="1"/>
    </row>
    <row r="517" spans="1:21" x14ac:dyDescent="0.25">
      <c r="A517" s="16">
        <v>1018</v>
      </c>
      <c r="B517" s="16" t="s">
        <v>3</v>
      </c>
      <c r="C517" s="16"/>
      <c r="D517" s="1" t="s">
        <v>67</v>
      </c>
      <c r="E517" s="1" t="s">
        <v>5</v>
      </c>
      <c r="F517" s="1" t="s">
        <v>1231</v>
      </c>
      <c r="G517" s="1" t="s">
        <v>1821</v>
      </c>
      <c r="H517" s="1" t="s">
        <v>1886</v>
      </c>
      <c r="I517" s="1" t="s">
        <v>1843</v>
      </c>
      <c r="J517" s="1" t="s">
        <v>1922</v>
      </c>
      <c r="K517" s="1" t="s">
        <v>6877</v>
      </c>
      <c r="L517" s="1"/>
      <c r="M517" s="1"/>
      <c r="N517" s="1"/>
      <c r="O517" s="1"/>
      <c r="P517" s="1"/>
      <c r="Q517" s="1"/>
      <c r="R517" s="1"/>
      <c r="S517" s="1"/>
      <c r="T517" s="1"/>
      <c r="U517" s="1"/>
    </row>
    <row r="518" spans="1:21" x14ac:dyDescent="0.25">
      <c r="A518" s="16">
        <v>1018</v>
      </c>
      <c r="B518" s="16" t="s">
        <v>3</v>
      </c>
      <c r="C518" s="16"/>
      <c r="D518" s="1" t="s">
        <v>67</v>
      </c>
      <c r="E518" s="1" t="s">
        <v>5</v>
      </c>
      <c r="F518" s="1" t="s">
        <v>1231</v>
      </c>
      <c r="G518" s="1" t="s">
        <v>1821</v>
      </c>
      <c r="H518" s="1" t="s">
        <v>1887</v>
      </c>
      <c r="I518" s="1" t="s">
        <v>1844</v>
      </c>
      <c r="J518" s="1" t="s">
        <v>1923</v>
      </c>
      <c r="K518" s="1" t="s">
        <v>6877</v>
      </c>
      <c r="L518" s="1"/>
      <c r="M518" s="1"/>
      <c r="N518" s="1"/>
      <c r="O518" s="1"/>
      <c r="P518" s="1"/>
      <c r="Q518" s="1"/>
      <c r="R518" s="1"/>
      <c r="S518" s="1"/>
      <c r="T518" s="1"/>
      <c r="U518" s="1"/>
    </row>
    <row r="519" spans="1:21" x14ac:dyDescent="0.25">
      <c r="A519" s="16">
        <v>1018</v>
      </c>
      <c r="B519" s="16" t="s">
        <v>3</v>
      </c>
      <c r="C519" s="16"/>
      <c r="D519" s="1" t="s">
        <v>67</v>
      </c>
      <c r="E519" s="1" t="s">
        <v>5</v>
      </c>
      <c r="F519" s="1" t="s">
        <v>1231</v>
      </c>
      <c r="G519" s="1" t="s">
        <v>1823</v>
      </c>
      <c r="H519" s="1" t="s">
        <v>1888</v>
      </c>
      <c r="I519" s="1" t="s">
        <v>1845</v>
      </c>
      <c r="J519" s="1" t="s">
        <v>1924</v>
      </c>
      <c r="K519" s="1" t="s">
        <v>1957</v>
      </c>
      <c r="L519" s="1"/>
      <c r="M519" s="1"/>
      <c r="N519" s="1"/>
      <c r="O519" s="1"/>
      <c r="P519" s="1"/>
      <c r="Q519" s="1"/>
      <c r="R519" s="1"/>
      <c r="S519" s="1"/>
      <c r="T519" s="1"/>
      <c r="U519" s="1"/>
    </row>
    <row r="520" spans="1:21" x14ac:dyDescent="0.25">
      <c r="A520" s="16">
        <v>1018</v>
      </c>
      <c r="B520" s="16" t="s">
        <v>3</v>
      </c>
      <c r="C520" s="16"/>
      <c r="D520" s="1" t="s">
        <v>67</v>
      </c>
      <c r="E520" s="1" t="s">
        <v>5</v>
      </c>
      <c r="F520" s="1" t="s">
        <v>1231</v>
      </c>
      <c r="G520" s="1" t="s">
        <v>1823</v>
      </c>
      <c r="H520" s="1" t="s">
        <v>1889</v>
      </c>
      <c r="I520" s="1" t="s">
        <v>1846</v>
      </c>
      <c r="J520" s="1" t="s">
        <v>2034</v>
      </c>
      <c r="K520" s="1" t="s">
        <v>2029</v>
      </c>
      <c r="L520" s="1" t="s">
        <v>2036</v>
      </c>
      <c r="M520" s="1" t="s">
        <v>2031</v>
      </c>
      <c r="N520" s="1"/>
      <c r="O520" s="1"/>
      <c r="P520" s="1"/>
      <c r="Q520" s="1" t="s">
        <v>2038</v>
      </c>
      <c r="R520" s="1" t="s">
        <v>2033</v>
      </c>
      <c r="S520" s="1"/>
      <c r="T520" s="1"/>
      <c r="U520" s="1"/>
    </row>
    <row r="521" spans="1:21" x14ac:dyDescent="0.25">
      <c r="A521" s="16">
        <v>1018</v>
      </c>
      <c r="B521" s="16" t="s">
        <v>3</v>
      </c>
      <c r="C521" s="16"/>
      <c r="D521" s="1" t="s">
        <v>67</v>
      </c>
      <c r="E521" s="1" t="s">
        <v>5</v>
      </c>
      <c r="F521" s="1" t="s">
        <v>1231</v>
      </c>
      <c r="G521" s="1" t="s">
        <v>1823</v>
      </c>
      <c r="H521" s="1" t="s">
        <v>1889</v>
      </c>
      <c r="I521" s="1" t="s">
        <v>1846</v>
      </c>
      <c r="J521" s="1" t="s">
        <v>2035</v>
      </c>
      <c r="K521" s="1" t="s">
        <v>2030</v>
      </c>
      <c r="L521" s="1" t="s">
        <v>2037</v>
      </c>
      <c r="M521" s="1" t="s">
        <v>2032</v>
      </c>
      <c r="N521" s="1"/>
      <c r="O521" s="1"/>
      <c r="P521" s="1"/>
      <c r="Q521" s="1" t="s">
        <v>2039</v>
      </c>
      <c r="R521" s="1" t="s">
        <v>6666</v>
      </c>
      <c r="S521" s="1"/>
      <c r="T521" s="1"/>
      <c r="U521" s="1"/>
    </row>
    <row r="522" spans="1:21" x14ac:dyDescent="0.25">
      <c r="A522" s="16">
        <v>1018</v>
      </c>
      <c r="B522" s="16" t="s">
        <v>3</v>
      </c>
      <c r="C522" s="16"/>
      <c r="D522" s="1" t="s">
        <v>299</v>
      </c>
      <c r="E522" s="1" t="s">
        <v>129</v>
      </c>
      <c r="F522" s="1" t="s">
        <v>938</v>
      </c>
      <c r="G522" s="1" t="s">
        <v>1820</v>
      </c>
      <c r="H522" s="1" t="s">
        <v>1879</v>
      </c>
      <c r="I522" s="1" t="s">
        <v>1837</v>
      </c>
      <c r="J522" s="1" t="s">
        <v>1916</v>
      </c>
      <c r="K522" s="1" t="s">
        <v>1955</v>
      </c>
      <c r="L522" s="1" t="s">
        <v>1982</v>
      </c>
      <c r="M522" s="1" t="s">
        <v>6878</v>
      </c>
      <c r="N522" s="1"/>
      <c r="O522" s="1"/>
      <c r="P522" s="1"/>
      <c r="Q522" s="1" t="s">
        <v>1984</v>
      </c>
      <c r="R522" s="1" t="s">
        <v>6879</v>
      </c>
      <c r="S522" s="1"/>
      <c r="T522" s="1"/>
      <c r="U522" s="1"/>
    </row>
    <row r="523" spans="1:21" x14ac:dyDescent="0.25">
      <c r="A523" s="16">
        <v>1018</v>
      </c>
      <c r="B523" s="16" t="s">
        <v>3</v>
      </c>
      <c r="C523" s="16"/>
      <c r="D523" s="1" t="s">
        <v>299</v>
      </c>
      <c r="E523" s="1" t="s">
        <v>129</v>
      </c>
      <c r="F523" s="1" t="s">
        <v>938</v>
      </c>
      <c r="G523" s="1" t="s">
        <v>1820</v>
      </c>
      <c r="H523" s="1" t="s">
        <v>1879</v>
      </c>
      <c r="I523" s="1" t="s">
        <v>1837</v>
      </c>
      <c r="J523" s="1" t="s">
        <v>1916</v>
      </c>
      <c r="K523" s="1" t="s">
        <v>1955</v>
      </c>
      <c r="L523" s="1" t="s">
        <v>1983</v>
      </c>
      <c r="M523" s="1" t="s">
        <v>1980</v>
      </c>
      <c r="N523" s="1"/>
      <c r="O523" s="1"/>
      <c r="P523" s="1"/>
      <c r="Q523" s="1" t="s">
        <v>1985</v>
      </c>
      <c r="R523" s="1" t="s">
        <v>1981</v>
      </c>
      <c r="S523" s="1"/>
      <c r="T523" s="1"/>
      <c r="U523" s="1"/>
    </row>
    <row r="524" spans="1:21" x14ac:dyDescent="0.25">
      <c r="A524" s="16">
        <v>1018</v>
      </c>
      <c r="B524" s="16" t="s">
        <v>3</v>
      </c>
      <c r="C524" s="16"/>
      <c r="D524" s="1" t="s">
        <v>299</v>
      </c>
      <c r="E524" s="1" t="s">
        <v>129</v>
      </c>
      <c r="F524" s="1" t="s">
        <v>938</v>
      </c>
      <c r="G524" s="1" t="s">
        <v>1820</v>
      </c>
      <c r="H524" s="1" t="s">
        <v>1880</v>
      </c>
      <c r="I524" s="1" t="s">
        <v>1838</v>
      </c>
      <c r="J524" s="1" t="s">
        <v>1917</v>
      </c>
      <c r="K524" s="1" t="s">
        <v>6880</v>
      </c>
      <c r="L524" s="1" t="s">
        <v>1989</v>
      </c>
      <c r="M524" s="1" t="s">
        <v>1988</v>
      </c>
      <c r="N524" s="1"/>
      <c r="O524" s="1"/>
      <c r="P524" s="1"/>
      <c r="Q524" s="1" t="s">
        <v>1992</v>
      </c>
      <c r="R524" s="1" t="s">
        <v>7057</v>
      </c>
      <c r="S524" s="1"/>
      <c r="T524" s="1"/>
      <c r="U524" s="1"/>
    </row>
    <row r="525" spans="1:21" x14ac:dyDescent="0.25">
      <c r="A525" s="16">
        <v>1018</v>
      </c>
      <c r="B525" s="16" t="s">
        <v>3</v>
      </c>
      <c r="C525" s="16"/>
      <c r="D525" s="1" t="s">
        <v>299</v>
      </c>
      <c r="E525" s="1" t="s">
        <v>129</v>
      </c>
      <c r="F525" s="1" t="s">
        <v>938</v>
      </c>
      <c r="G525" s="1" t="s">
        <v>1820</v>
      </c>
      <c r="H525" s="1" t="s">
        <v>1880</v>
      </c>
      <c r="I525" s="1" t="s">
        <v>1838</v>
      </c>
      <c r="J525" s="1" t="s">
        <v>1917</v>
      </c>
      <c r="K525" s="1" t="s">
        <v>6880</v>
      </c>
      <c r="L525" s="1" t="s">
        <v>1990</v>
      </c>
      <c r="M525" s="1" t="s">
        <v>1986</v>
      </c>
      <c r="N525" s="1"/>
      <c r="O525" s="1"/>
      <c r="P525" s="1"/>
      <c r="Q525" s="1" t="s">
        <v>1993</v>
      </c>
      <c r="R525" s="1" t="s">
        <v>7057</v>
      </c>
      <c r="S525" s="1"/>
      <c r="T525" s="1"/>
      <c r="U525" s="1"/>
    </row>
    <row r="526" spans="1:21" x14ac:dyDescent="0.25">
      <c r="A526" s="16">
        <v>1018</v>
      </c>
      <c r="B526" s="16" t="s">
        <v>3</v>
      </c>
      <c r="C526" s="16"/>
      <c r="D526" s="1" t="s">
        <v>299</v>
      </c>
      <c r="E526" s="1" t="s">
        <v>129</v>
      </c>
      <c r="F526" s="1" t="s">
        <v>938</v>
      </c>
      <c r="G526" s="1" t="s">
        <v>1820</v>
      </c>
      <c r="H526" s="1" t="s">
        <v>1880</v>
      </c>
      <c r="I526" s="1" t="s">
        <v>1838</v>
      </c>
      <c r="J526" s="1" t="s">
        <v>1917</v>
      </c>
      <c r="K526" s="1" t="s">
        <v>6880</v>
      </c>
      <c r="L526" s="1" t="s">
        <v>1991</v>
      </c>
      <c r="M526" s="1" t="s">
        <v>1987</v>
      </c>
      <c r="N526" s="1"/>
      <c r="O526" s="1"/>
      <c r="P526" s="1"/>
      <c r="Q526" s="1" t="s">
        <v>1994</v>
      </c>
      <c r="R526" s="1" t="s">
        <v>7057</v>
      </c>
      <c r="S526" s="1"/>
      <c r="T526" s="1"/>
      <c r="U526" s="1"/>
    </row>
    <row r="527" spans="1:21" x14ac:dyDescent="0.25">
      <c r="A527" s="16">
        <v>1018</v>
      </c>
      <c r="B527" s="16" t="s">
        <v>3</v>
      </c>
      <c r="C527" s="16"/>
      <c r="D527" s="1" t="s">
        <v>299</v>
      </c>
      <c r="E527" s="1" t="s">
        <v>129</v>
      </c>
      <c r="F527" s="1" t="s">
        <v>938</v>
      </c>
      <c r="G527" s="1" t="s">
        <v>1820</v>
      </c>
      <c r="H527" s="1" t="s">
        <v>1881</v>
      </c>
      <c r="I527" s="1" t="s">
        <v>1839</v>
      </c>
      <c r="J527" s="1" t="s">
        <v>2001</v>
      </c>
      <c r="K527" s="1" t="s">
        <v>6881</v>
      </c>
      <c r="L527" s="1" t="s">
        <v>2005</v>
      </c>
      <c r="M527" s="1" t="s">
        <v>6882</v>
      </c>
      <c r="N527" s="1"/>
      <c r="O527" s="1"/>
      <c r="P527" s="1"/>
      <c r="Q527" s="1" t="s">
        <v>2009</v>
      </c>
      <c r="R527" s="1" t="s">
        <v>6883</v>
      </c>
      <c r="S527" s="1"/>
      <c r="T527" s="1"/>
      <c r="U527" s="1"/>
    </row>
    <row r="528" spans="1:21" x14ac:dyDescent="0.25">
      <c r="A528" s="16">
        <v>1018</v>
      </c>
      <c r="B528" s="16" t="s">
        <v>3</v>
      </c>
      <c r="C528" s="16"/>
      <c r="D528" s="1" t="s">
        <v>299</v>
      </c>
      <c r="E528" s="1" t="s">
        <v>129</v>
      </c>
      <c r="F528" s="1" t="s">
        <v>938</v>
      </c>
      <c r="G528" s="1" t="s">
        <v>1820</v>
      </c>
      <c r="H528" s="1" t="s">
        <v>1881</v>
      </c>
      <c r="I528" s="1" t="s">
        <v>1839</v>
      </c>
      <c r="J528" s="1" t="s">
        <v>2002</v>
      </c>
      <c r="K528" s="1" t="s">
        <v>1997</v>
      </c>
      <c r="L528" s="1" t="s">
        <v>2006</v>
      </c>
      <c r="M528" s="1" t="s">
        <v>2000</v>
      </c>
      <c r="N528" s="1"/>
      <c r="O528" s="1"/>
      <c r="P528" s="1"/>
      <c r="Q528" s="1" t="s">
        <v>2010</v>
      </c>
      <c r="R528" s="1" t="s">
        <v>6883</v>
      </c>
      <c r="S528" s="1"/>
      <c r="T528" s="1"/>
      <c r="U528" s="1"/>
    </row>
    <row r="529" spans="1:21" x14ac:dyDescent="0.25">
      <c r="A529" s="16">
        <v>1018</v>
      </c>
      <c r="B529" s="16" t="s">
        <v>3</v>
      </c>
      <c r="C529" s="16"/>
      <c r="D529" s="1" t="s">
        <v>299</v>
      </c>
      <c r="E529" s="1" t="s">
        <v>129</v>
      </c>
      <c r="F529" s="1" t="s">
        <v>938</v>
      </c>
      <c r="G529" s="1" t="s">
        <v>1820</v>
      </c>
      <c r="H529" s="1" t="s">
        <v>1881</v>
      </c>
      <c r="I529" s="1" t="s">
        <v>1839</v>
      </c>
      <c r="J529" s="1" t="s">
        <v>2003</v>
      </c>
      <c r="K529" s="1" t="s">
        <v>1996</v>
      </c>
      <c r="L529" s="1" t="s">
        <v>2007</v>
      </c>
      <c r="M529" s="1" t="s">
        <v>1999</v>
      </c>
      <c r="N529" s="1"/>
      <c r="O529" s="1"/>
      <c r="P529" s="1"/>
      <c r="Q529" s="1" t="s">
        <v>2011</v>
      </c>
      <c r="R529" s="1" t="s">
        <v>6883</v>
      </c>
      <c r="S529" s="1"/>
      <c r="T529" s="1"/>
      <c r="U529" s="1"/>
    </row>
    <row r="530" spans="1:21" x14ac:dyDescent="0.25">
      <c r="A530" s="16">
        <v>1018</v>
      </c>
      <c r="B530" s="16" t="s">
        <v>3</v>
      </c>
      <c r="C530" s="16"/>
      <c r="D530" s="1" t="s">
        <v>299</v>
      </c>
      <c r="E530" s="1" t="s">
        <v>129</v>
      </c>
      <c r="F530" s="1" t="s">
        <v>938</v>
      </c>
      <c r="G530" s="1" t="s">
        <v>1820</v>
      </c>
      <c r="H530" s="1" t="s">
        <v>1881</v>
      </c>
      <c r="I530" s="1" t="s">
        <v>1839</v>
      </c>
      <c r="J530" s="1" t="s">
        <v>2004</v>
      </c>
      <c r="K530" s="1" t="s">
        <v>1995</v>
      </c>
      <c r="L530" s="1" t="s">
        <v>2008</v>
      </c>
      <c r="M530" s="1" t="s">
        <v>1998</v>
      </c>
      <c r="N530" s="1"/>
      <c r="O530" s="1"/>
      <c r="P530" s="1"/>
      <c r="Q530" s="1" t="s">
        <v>2012</v>
      </c>
      <c r="R530" s="1" t="s">
        <v>6883</v>
      </c>
      <c r="S530" s="1"/>
      <c r="T530" s="1"/>
      <c r="U530" s="1"/>
    </row>
    <row r="531" spans="1:21" x14ac:dyDescent="0.25">
      <c r="A531" s="16">
        <v>1018</v>
      </c>
      <c r="B531" s="16" t="s">
        <v>3</v>
      </c>
      <c r="C531" s="16"/>
      <c r="D531" s="1" t="s">
        <v>299</v>
      </c>
      <c r="E531" s="1" t="s">
        <v>129</v>
      </c>
      <c r="F531" s="1" t="s">
        <v>1867</v>
      </c>
      <c r="G531" s="1" t="s">
        <v>629</v>
      </c>
      <c r="H531" s="1" t="s">
        <v>1882</v>
      </c>
      <c r="I531" s="1" t="s">
        <v>1839</v>
      </c>
      <c r="J531" s="1" t="s">
        <v>2013</v>
      </c>
      <c r="K531" s="1" t="s">
        <v>6881</v>
      </c>
      <c r="L531" s="1" t="s">
        <v>2017</v>
      </c>
      <c r="M531" s="1" t="s">
        <v>6882</v>
      </c>
      <c r="N531" s="1"/>
      <c r="O531" s="1"/>
      <c r="P531" s="1"/>
      <c r="Q531" s="1" t="s">
        <v>2021</v>
      </c>
      <c r="R531" s="1" t="s">
        <v>6883</v>
      </c>
      <c r="S531" s="1"/>
      <c r="T531" s="1"/>
      <c r="U531" s="1"/>
    </row>
    <row r="532" spans="1:21" x14ac:dyDescent="0.25">
      <c r="A532" s="16">
        <v>1018</v>
      </c>
      <c r="B532" s="16" t="s">
        <v>3</v>
      </c>
      <c r="C532" s="16"/>
      <c r="D532" s="1" t="s">
        <v>299</v>
      </c>
      <c r="E532" s="1" t="s">
        <v>129</v>
      </c>
      <c r="F532" s="1" t="s">
        <v>1867</v>
      </c>
      <c r="G532" s="1" t="s">
        <v>629</v>
      </c>
      <c r="H532" s="1" t="s">
        <v>1882</v>
      </c>
      <c r="I532" s="1" t="s">
        <v>1839</v>
      </c>
      <c r="J532" s="1" t="s">
        <v>2014</v>
      </c>
      <c r="K532" s="1" t="s">
        <v>1997</v>
      </c>
      <c r="L532" s="1" t="s">
        <v>2018</v>
      </c>
      <c r="M532" s="1" t="s">
        <v>2000</v>
      </c>
      <c r="N532" s="1"/>
      <c r="O532" s="1"/>
      <c r="P532" s="1"/>
      <c r="Q532" s="1" t="s">
        <v>2022</v>
      </c>
      <c r="R532" s="1" t="s">
        <v>6883</v>
      </c>
      <c r="S532" s="1"/>
      <c r="T532" s="1"/>
      <c r="U532" s="1"/>
    </row>
    <row r="533" spans="1:21" x14ac:dyDescent="0.25">
      <c r="A533" s="16">
        <v>1018</v>
      </c>
      <c r="B533" s="16" t="s">
        <v>3</v>
      </c>
      <c r="C533" s="16"/>
      <c r="D533" s="1" t="s">
        <v>299</v>
      </c>
      <c r="E533" s="1" t="s">
        <v>129</v>
      </c>
      <c r="F533" s="1" t="s">
        <v>1867</v>
      </c>
      <c r="G533" s="1" t="s">
        <v>629</v>
      </c>
      <c r="H533" s="1" t="s">
        <v>1882</v>
      </c>
      <c r="I533" s="1" t="s">
        <v>1839</v>
      </c>
      <c r="J533" s="1" t="s">
        <v>2015</v>
      </c>
      <c r="K533" s="1" t="s">
        <v>1996</v>
      </c>
      <c r="L533" s="1" t="s">
        <v>2019</v>
      </c>
      <c r="M533" s="1" t="s">
        <v>1999</v>
      </c>
      <c r="N533" s="1"/>
      <c r="O533" s="1"/>
      <c r="P533" s="1"/>
      <c r="Q533" s="1" t="s">
        <v>2023</v>
      </c>
      <c r="R533" s="1" t="s">
        <v>6883</v>
      </c>
      <c r="S533" s="1"/>
      <c r="T533" s="1"/>
      <c r="U533" s="1"/>
    </row>
    <row r="534" spans="1:21" x14ac:dyDescent="0.25">
      <c r="A534" s="16">
        <v>1018</v>
      </c>
      <c r="B534" s="16" t="s">
        <v>3</v>
      </c>
      <c r="C534" s="16"/>
      <c r="D534" s="1" t="s">
        <v>299</v>
      </c>
      <c r="E534" s="1" t="s">
        <v>129</v>
      </c>
      <c r="F534" s="1" t="s">
        <v>1867</v>
      </c>
      <c r="G534" s="1" t="s">
        <v>629</v>
      </c>
      <c r="H534" s="1" t="s">
        <v>1882</v>
      </c>
      <c r="I534" s="1" t="s">
        <v>1839</v>
      </c>
      <c r="J534" s="1" t="s">
        <v>2016</v>
      </c>
      <c r="K534" s="1" t="s">
        <v>1995</v>
      </c>
      <c r="L534" s="1" t="s">
        <v>2020</v>
      </c>
      <c r="M534" s="1" t="s">
        <v>1998</v>
      </c>
      <c r="N534" s="1"/>
      <c r="O534" s="1"/>
      <c r="P534" s="1"/>
      <c r="Q534" s="1" t="s">
        <v>2024</v>
      </c>
      <c r="R534" s="1" t="s">
        <v>6883</v>
      </c>
      <c r="S534" s="1"/>
      <c r="T534" s="1"/>
      <c r="U534" s="1"/>
    </row>
    <row r="535" spans="1:21" x14ac:dyDescent="0.25">
      <c r="A535" s="16">
        <v>1018</v>
      </c>
      <c r="B535" s="16" t="s">
        <v>3</v>
      </c>
      <c r="C535" s="16"/>
      <c r="D535" s="1" t="s">
        <v>299</v>
      </c>
      <c r="E535" s="1" t="s">
        <v>129</v>
      </c>
      <c r="F535" s="1" t="s">
        <v>1867</v>
      </c>
      <c r="G535" s="1" t="s">
        <v>629</v>
      </c>
      <c r="H535" s="1" t="s">
        <v>1883</v>
      </c>
      <c r="I535" s="1" t="s">
        <v>1840</v>
      </c>
      <c r="J535" s="1" t="s">
        <v>1919</v>
      </c>
      <c r="K535" s="1" t="s">
        <v>1956</v>
      </c>
      <c r="L535" s="1" t="s">
        <v>2025</v>
      </c>
      <c r="M535" s="1" t="s">
        <v>1956</v>
      </c>
      <c r="N535" s="1"/>
      <c r="O535" s="1"/>
      <c r="P535" s="1"/>
      <c r="Q535" s="1" t="s">
        <v>2026</v>
      </c>
      <c r="R535" s="1" t="s">
        <v>1956</v>
      </c>
      <c r="S535" s="1"/>
      <c r="T535" s="1"/>
      <c r="U535" s="1"/>
    </row>
    <row r="536" spans="1:21" x14ac:dyDescent="0.25">
      <c r="A536" s="16">
        <v>1018</v>
      </c>
      <c r="B536" s="16" t="s">
        <v>3</v>
      </c>
      <c r="C536" s="16"/>
      <c r="D536" s="1" t="s">
        <v>340</v>
      </c>
      <c r="E536" s="1" t="s">
        <v>6504</v>
      </c>
      <c r="F536" s="1" t="s">
        <v>1872</v>
      </c>
      <c r="G536" s="1" t="s">
        <v>1829</v>
      </c>
      <c r="H536" s="1" t="s">
        <v>1898</v>
      </c>
      <c r="I536" s="1" t="s">
        <v>1851</v>
      </c>
      <c r="J536" s="1" t="s">
        <v>1934</v>
      </c>
      <c r="K536" s="1" t="s">
        <v>2092</v>
      </c>
      <c r="L536" s="1" t="s">
        <v>2094</v>
      </c>
      <c r="M536" s="1" t="s">
        <v>6884</v>
      </c>
      <c r="N536" s="1"/>
      <c r="O536" s="1"/>
      <c r="P536" s="1"/>
      <c r="Q536" s="1" t="s">
        <v>2099</v>
      </c>
      <c r="R536" s="1" t="s">
        <v>1976</v>
      </c>
      <c r="S536" s="1"/>
      <c r="T536" s="1"/>
      <c r="U536" s="1"/>
    </row>
    <row r="537" spans="1:21" x14ac:dyDescent="0.25">
      <c r="A537" s="16">
        <v>1018</v>
      </c>
      <c r="B537" s="16" t="s">
        <v>3</v>
      </c>
      <c r="C537" s="16"/>
      <c r="D537" s="1" t="s">
        <v>340</v>
      </c>
      <c r="E537" s="1" t="s">
        <v>6504</v>
      </c>
      <c r="F537" s="1" t="s">
        <v>1872</v>
      </c>
      <c r="G537" s="1" t="s">
        <v>1829</v>
      </c>
      <c r="H537" s="1" t="s">
        <v>1898</v>
      </c>
      <c r="I537" s="1" t="s">
        <v>1851</v>
      </c>
      <c r="J537" s="1" t="s">
        <v>1934</v>
      </c>
      <c r="K537" s="1" t="s">
        <v>2092</v>
      </c>
      <c r="L537" s="1" t="s">
        <v>2096</v>
      </c>
      <c r="M537" s="1" t="s">
        <v>2095</v>
      </c>
      <c r="N537" s="1"/>
      <c r="O537" s="1"/>
      <c r="P537" s="1"/>
      <c r="Q537" s="1" t="s">
        <v>2100</v>
      </c>
      <c r="R537" s="1" t="s">
        <v>1976</v>
      </c>
      <c r="S537" s="1"/>
      <c r="T537" s="1"/>
      <c r="U537" s="1"/>
    </row>
    <row r="538" spans="1:21" x14ac:dyDescent="0.25">
      <c r="A538" s="16">
        <v>1018</v>
      </c>
      <c r="B538" s="16" t="s">
        <v>3</v>
      </c>
      <c r="C538" s="16"/>
      <c r="D538" s="1" t="s">
        <v>340</v>
      </c>
      <c r="E538" s="1" t="s">
        <v>6504</v>
      </c>
      <c r="F538" s="1" t="s">
        <v>1872</v>
      </c>
      <c r="G538" s="1" t="s">
        <v>1829</v>
      </c>
      <c r="H538" s="1" t="s">
        <v>1898</v>
      </c>
      <c r="I538" s="1" t="s">
        <v>1851</v>
      </c>
      <c r="J538" s="1" t="s">
        <v>2093</v>
      </c>
      <c r="K538" s="1" t="s">
        <v>2091</v>
      </c>
      <c r="L538" s="1" t="s">
        <v>2097</v>
      </c>
      <c r="M538" s="1" t="s">
        <v>2098</v>
      </c>
      <c r="N538" s="1"/>
      <c r="O538" s="1"/>
      <c r="P538" s="1"/>
      <c r="Q538" s="1" t="s">
        <v>2101</v>
      </c>
      <c r="R538" s="1" t="s">
        <v>1977</v>
      </c>
      <c r="S538" s="1"/>
      <c r="T538" s="1"/>
      <c r="U538" s="1"/>
    </row>
    <row r="539" spans="1:21" x14ac:dyDescent="0.25">
      <c r="A539" s="16">
        <v>1018</v>
      </c>
      <c r="B539" s="16" t="s">
        <v>3</v>
      </c>
      <c r="C539" s="16"/>
      <c r="D539" s="1" t="s">
        <v>340</v>
      </c>
      <c r="E539" s="1" t="s">
        <v>6504</v>
      </c>
      <c r="F539" s="1" t="s">
        <v>1874</v>
      </c>
      <c r="G539" s="1" t="s">
        <v>629</v>
      </c>
      <c r="H539" s="1" t="s">
        <v>1900</v>
      </c>
      <c r="I539" s="1" t="s">
        <v>629</v>
      </c>
      <c r="J539" s="1" t="s">
        <v>1936</v>
      </c>
      <c r="K539" s="1" t="s">
        <v>1961</v>
      </c>
      <c r="L539" s="1"/>
      <c r="M539" s="1"/>
      <c r="N539" s="1"/>
      <c r="O539" s="1"/>
      <c r="P539" s="1"/>
      <c r="Q539" s="1"/>
      <c r="R539" s="1"/>
      <c r="S539" s="1"/>
      <c r="T539" s="1"/>
      <c r="U539" s="1"/>
    </row>
    <row r="540" spans="1:21" x14ac:dyDescent="0.25">
      <c r="A540" s="16">
        <v>1018</v>
      </c>
      <c r="B540" s="16" t="s">
        <v>3</v>
      </c>
      <c r="C540" s="16"/>
      <c r="D540" s="1" t="s">
        <v>283</v>
      </c>
      <c r="E540" s="1" t="s">
        <v>272</v>
      </c>
      <c r="F540" s="1" t="s">
        <v>939</v>
      </c>
      <c r="G540" s="1" t="s">
        <v>930</v>
      </c>
      <c r="H540" s="1" t="s">
        <v>1901</v>
      </c>
      <c r="I540" s="1" t="s">
        <v>1853</v>
      </c>
      <c r="J540" s="1" t="s">
        <v>1937</v>
      </c>
      <c r="K540" s="1" t="s">
        <v>1962</v>
      </c>
      <c r="L540" s="1" t="s">
        <v>2104</v>
      </c>
      <c r="M540" s="1" t="s">
        <v>2103</v>
      </c>
      <c r="N540" s="1"/>
      <c r="O540" s="1"/>
      <c r="P540" s="1"/>
      <c r="Q540" s="1" t="s">
        <v>2110</v>
      </c>
      <c r="R540" s="1" t="s">
        <v>979</v>
      </c>
      <c r="S540" s="1"/>
      <c r="T540" s="1"/>
      <c r="U540" s="1"/>
    </row>
    <row r="541" spans="1:21" x14ac:dyDescent="0.25">
      <c r="A541" s="16">
        <v>1018</v>
      </c>
      <c r="B541" s="16" t="s">
        <v>3</v>
      </c>
      <c r="C541" s="16"/>
      <c r="D541" s="1" t="s">
        <v>283</v>
      </c>
      <c r="E541" s="1" t="s">
        <v>272</v>
      </c>
      <c r="F541" s="1" t="s">
        <v>939</v>
      </c>
      <c r="G541" s="1" t="s">
        <v>930</v>
      </c>
      <c r="H541" s="1" t="s">
        <v>1901</v>
      </c>
      <c r="I541" s="1" t="s">
        <v>1853</v>
      </c>
      <c r="J541" s="1" t="s">
        <v>1937</v>
      </c>
      <c r="K541" s="1" t="s">
        <v>1962</v>
      </c>
      <c r="L541" s="1" t="s">
        <v>2105</v>
      </c>
      <c r="M541" s="1" t="s">
        <v>2102</v>
      </c>
      <c r="N541" s="1"/>
      <c r="O541" s="1"/>
      <c r="P541" s="1"/>
      <c r="Q541" s="1" t="s">
        <v>2111</v>
      </c>
      <c r="R541" s="1" t="s">
        <v>979</v>
      </c>
      <c r="S541" s="1"/>
      <c r="T541" s="1"/>
      <c r="U541" s="1"/>
    </row>
    <row r="542" spans="1:21" x14ac:dyDescent="0.25">
      <c r="A542" s="16">
        <v>1018</v>
      </c>
      <c r="B542" s="16" t="s">
        <v>3</v>
      </c>
      <c r="C542" s="16"/>
      <c r="D542" s="1" t="s">
        <v>283</v>
      </c>
      <c r="E542" s="1" t="s">
        <v>272</v>
      </c>
      <c r="F542" s="1" t="s">
        <v>939</v>
      </c>
      <c r="G542" s="1" t="s">
        <v>930</v>
      </c>
      <c r="H542" s="1" t="s">
        <v>1902</v>
      </c>
      <c r="I542" s="1" t="s">
        <v>1854</v>
      </c>
      <c r="J542" s="1" t="s">
        <v>1938</v>
      </c>
      <c r="K542" s="1" t="s">
        <v>1963</v>
      </c>
      <c r="L542" s="1" t="s">
        <v>2108</v>
      </c>
      <c r="M542" s="1" t="s">
        <v>2107</v>
      </c>
      <c r="N542" s="1"/>
      <c r="O542" s="1"/>
      <c r="P542" s="1"/>
      <c r="Q542" s="1" t="s">
        <v>2112</v>
      </c>
      <c r="R542" s="1" t="s">
        <v>979</v>
      </c>
      <c r="S542" s="1"/>
      <c r="T542" s="1"/>
      <c r="U542" s="1"/>
    </row>
    <row r="543" spans="1:21" x14ac:dyDescent="0.25">
      <c r="A543" s="16">
        <v>1018</v>
      </c>
      <c r="B543" s="16" t="s">
        <v>3</v>
      </c>
      <c r="C543" s="16"/>
      <c r="D543" s="1" t="s">
        <v>283</v>
      </c>
      <c r="E543" s="1" t="s">
        <v>272</v>
      </c>
      <c r="F543" s="1" t="s">
        <v>939</v>
      </c>
      <c r="G543" s="1" t="s">
        <v>930</v>
      </c>
      <c r="H543" s="1" t="s">
        <v>1902</v>
      </c>
      <c r="I543" s="1" t="s">
        <v>1854</v>
      </c>
      <c r="J543" s="1" t="s">
        <v>1938</v>
      </c>
      <c r="K543" s="1" t="s">
        <v>1963</v>
      </c>
      <c r="L543" s="1" t="s">
        <v>2109</v>
      </c>
      <c r="M543" s="1" t="s">
        <v>2106</v>
      </c>
      <c r="N543" s="1"/>
      <c r="O543" s="1"/>
      <c r="P543" s="1"/>
      <c r="Q543" s="1" t="s">
        <v>2113</v>
      </c>
      <c r="R543" s="1" t="s">
        <v>979</v>
      </c>
      <c r="S543" s="1"/>
      <c r="T543" s="1"/>
      <c r="U543" s="1"/>
    </row>
    <row r="544" spans="1:21" x14ac:dyDescent="0.25">
      <c r="A544" s="16">
        <v>1018</v>
      </c>
      <c r="B544" s="16" t="s">
        <v>3</v>
      </c>
      <c r="C544" s="16"/>
      <c r="D544" s="1" t="s">
        <v>283</v>
      </c>
      <c r="E544" s="1" t="s">
        <v>272</v>
      </c>
      <c r="F544" s="1" t="s">
        <v>939</v>
      </c>
      <c r="G544" s="1" t="s">
        <v>930</v>
      </c>
      <c r="H544" s="1" t="s">
        <v>1903</v>
      </c>
      <c r="I544" s="1" t="s">
        <v>1853</v>
      </c>
      <c r="J544" s="1" t="s">
        <v>1939</v>
      </c>
      <c r="K544" s="1" t="s">
        <v>1956</v>
      </c>
      <c r="L544" s="1" t="s">
        <v>2114</v>
      </c>
      <c r="M544" s="1" t="s">
        <v>1973</v>
      </c>
      <c r="N544" s="1"/>
      <c r="O544" s="1"/>
      <c r="P544" s="1"/>
      <c r="Q544" s="1" t="s">
        <v>2119</v>
      </c>
      <c r="R544" s="1" t="s">
        <v>979</v>
      </c>
      <c r="S544" s="1"/>
      <c r="T544" s="1"/>
      <c r="U544" s="1"/>
    </row>
    <row r="545" spans="1:21" x14ac:dyDescent="0.25">
      <c r="A545" s="16">
        <v>1018</v>
      </c>
      <c r="B545" s="16" t="s">
        <v>3</v>
      </c>
      <c r="C545" s="16"/>
      <c r="D545" s="1" t="s">
        <v>283</v>
      </c>
      <c r="E545" s="1" t="s">
        <v>272</v>
      </c>
      <c r="F545" s="1" t="s">
        <v>1875</v>
      </c>
      <c r="G545" s="1" t="s">
        <v>629</v>
      </c>
      <c r="H545" s="1" t="s">
        <v>1904</v>
      </c>
      <c r="I545" s="1" t="s">
        <v>1854</v>
      </c>
      <c r="J545" s="1" t="s">
        <v>1940</v>
      </c>
      <c r="K545" s="1" t="s">
        <v>1956</v>
      </c>
      <c r="L545" s="1" t="s">
        <v>2115</v>
      </c>
      <c r="M545" s="1" t="s">
        <v>1973</v>
      </c>
      <c r="N545" s="1"/>
      <c r="O545" s="1"/>
      <c r="P545" s="1"/>
      <c r="Q545" s="1" t="s">
        <v>2120</v>
      </c>
      <c r="R545" s="1" t="s">
        <v>979</v>
      </c>
      <c r="S545" s="1"/>
      <c r="T545" s="1"/>
      <c r="U545" s="1"/>
    </row>
    <row r="546" spans="1:21" x14ac:dyDescent="0.25">
      <c r="A546" s="16">
        <v>1018</v>
      </c>
      <c r="B546" s="16" t="s">
        <v>3</v>
      </c>
      <c r="C546" s="16"/>
      <c r="D546" s="1" t="s">
        <v>259</v>
      </c>
      <c r="E546" s="1" t="s">
        <v>260</v>
      </c>
      <c r="F546" s="1" t="s">
        <v>1869</v>
      </c>
      <c r="G546" s="1" t="s">
        <v>629</v>
      </c>
      <c r="H546" s="1" t="s">
        <v>1892</v>
      </c>
      <c r="I546" s="1" t="s">
        <v>629</v>
      </c>
      <c r="J546" s="1" t="s">
        <v>1928</v>
      </c>
      <c r="K546" s="1" t="s">
        <v>1956</v>
      </c>
      <c r="L546" s="1" t="s">
        <v>2046</v>
      </c>
      <c r="M546" s="1" t="s">
        <v>1956</v>
      </c>
      <c r="N546" s="1"/>
      <c r="O546" s="1"/>
      <c r="P546" s="1"/>
      <c r="Q546" s="1" t="s">
        <v>2047</v>
      </c>
      <c r="R546" s="1" t="s">
        <v>1956</v>
      </c>
      <c r="S546" s="1"/>
      <c r="T546" s="1"/>
      <c r="U546" s="1"/>
    </row>
    <row r="547" spans="1:21" x14ac:dyDescent="0.25">
      <c r="A547" s="16">
        <v>1018</v>
      </c>
      <c r="B547" s="16" t="s">
        <v>3</v>
      </c>
      <c r="C547" s="16"/>
      <c r="D547" s="1" t="s">
        <v>259</v>
      </c>
      <c r="E547" s="1" t="s">
        <v>260</v>
      </c>
      <c r="F547" s="1" t="s">
        <v>1234</v>
      </c>
      <c r="G547" s="1" t="s">
        <v>1825</v>
      </c>
      <c r="H547" s="1" t="s">
        <v>1891</v>
      </c>
      <c r="I547" s="1" t="s">
        <v>6532</v>
      </c>
      <c r="J547" s="1" t="s">
        <v>1927</v>
      </c>
      <c r="K547" s="1" t="s">
        <v>6885</v>
      </c>
      <c r="L547" s="1" t="s">
        <v>2045</v>
      </c>
      <c r="M547" s="1" t="s">
        <v>6886</v>
      </c>
      <c r="N547" s="1"/>
      <c r="O547" s="1"/>
      <c r="P547" s="1"/>
      <c r="Q547" s="1" t="s">
        <v>2044</v>
      </c>
      <c r="R547" s="1" t="s">
        <v>7058</v>
      </c>
      <c r="S547" s="1"/>
      <c r="T547" s="1"/>
      <c r="U547" s="1"/>
    </row>
    <row r="548" spans="1:21" x14ac:dyDescent="0.25">
      <c r="A548" s="16">
        <v>1018</v>
      </c>
      <c r="B548" s="16" t="s">
        <v>3</v>
      </c>
      <c r="C548" s="16"/>
      <c r="D548" s="1" t="s">
        <v>277</v>
      </c>
      <c r="E548" s="1" t="s">
        <v>265</v>
      </c>
      <c r="F548" s="1" t="s">
        <v>944</v>
      </c>
      <c r="G548" s="1" t="s">
        <v>1826</v>
      </c>
      <c r="H548" s="1" t="s">
        <v>1893</v>
      </c>
      <c r="I548" s="1" t="s">
        <v>1848</v>
      </c>
      <c r="J548" s="1" t="s">
        <v>1929</v>
      </c>
      <c r="K548" s="1" t="s">
        <v>1958</v>
      </c>
      <c r="L548" s="1" t="s">
        <v>2051</v>
      </c>
      <c r="M548" s="1" t="s">
        <v>6887</v>
      </c>
      <c r="N548" s="1"/>
      <c r="O548" s="1"/>
      <c r="P548" s="1"/>
      <c r="Q548" s="1" t="s">
        <v>2056</v>
      </c>
      <c r="R548" s="1" t="s">
        <v>2050</v>
      </c>
      <c r="S548" s="1"/>
      <c r="T548" s="1"/>
      <c r="U548" s="1"/>
    </row>
    <row r="549" spans="1:21" x14ac:dyDescent="0.25">
      <c r="A549" s="16">
        <v>1018</v>
      </c>
      <c r="B549" s="16" t="s">
        <v>3</v>
      </c>
      <c r="C549" s="16"/>
      <c r="D549" s="1" t="s">
        <v>277</v>
      </c>
      <c r="E549" s="1" t="s">
        <v>265</v>
      </c>
      <c r="F549" s="1" t="s">
        <v>944</v>
      </c>
      <c r="G549" s="1" t="s">
        <v>1826</v>
      </c>
      <c r="H549" s="1" t="s">
        <v>1893</v>
      </c>
      <c r="I549" s="1" t="s">
        <v>1848</v>
      </c>
      <c r="J549" s="1" t="s">
        <v>1929</v>
      </c>
      <c r="K549" s="1" t="s">
        <v>1958</v>
      </c>
      <c r="L549" s="1" t="s">
        <v>2052</v>
      </c>
      <c r="M549" s="1" t="s">
        <v>2048</v>
      </c>
      <c r="N549" s="1"/>
      <c r="O549" s="1"/>
      <c r="P549" s="1"/>
      <c r="Q549" s="1" t="s">
        <v>2057</v>
      </c>
      <c r="R549" s="1" t="s">
        <v>2050</v>
      </c>
      <c r="S549" s="1"/>
      <c r="T549" s="1"/>
      <c r="U549" s="1"/>
    </row>
    <row r="550" spans="1:21" x14ac:dyDescent="0.25">
      <c r="A550" s="16">
        <v>1018</v>
      </c>
      <c r="B550" s="16" t="s">
        <v>3</v>
      </c>
      <c r="C550" s="16"/>
      <c r="D550" s="1" t="s">
        <v>277</v>
      </c>
      <c r="E550" s="1" t="s">
        <v>265</v>
      </c>
      <c r="F550" s="1" t="s">
        <v>944</v>
      </c>
      <c r="G550" s="1" t="s">
        <v>1826</v>
      </c>
      <c r="H550" s="1" t="s">
        <v>1893</v>
      </c>
      <c r="I550" s="1" t="s">
        <v>1848</v>
      </c>
      <c r="J550" s="1" t="s">
        <v>1929</v>
      </c>
      <c r="K550" s="1" t="s">
        <v>1958</v>
      </c>
      <c r="L550" s="1" t="s">
        <v>2053</v>
      </c>
      <c r="M550" s="1" t="s">
        <v>6888</v>
      </c>
      <c r="N550" s="1"/>
      <c r="O550" s="1"/>
      <c r="P550" s="1"/>
      <c r="Q550" s="1" t="s">
        <v>2058</v>
      </c>
      <c r="R550" s="1" t="s">
        <v>2050</v>
      </c>
      <c r="S550" s="1"/>
      <c r="T550" s="1"/>
      <c r="U550" s="1"/>
    </row>
    <row r="551" spans="1:21" x14ac:dyDescent="0.25">
      <c r="A551" s="16">
        <v>1018</v>
      </c>
      <c r="B551" s="16" t="s">
        <v>3</v>
      </c>
      <c r="C551" s="16"/>
      <c r="D551" s="1" t="s">
        <v>277</v>
      </c>
      <c r="E551" s="1" t="s">
        <v>265</v>
      </c>
      <c r="F551" s="1" t="s">
        <v>944</v>
      </c>
      <c r="G551" s="1" t="s">
        <v>1826</v>
      </c>
      <c r="H551" s="1" t="s">
        <v>1893</v>
      </c>
      <c r="I551" s="1" t="s">
        <v>1848</v>
      </c>
      <c r="J551" s="1" t="s">
        <v>1929</v>
      </c>
      <c r="K551" s="1" t="s">
        <v>1958</v>
      </c>
      <c r="L551" s="1" t="s">
        <v>2054</v>
      </c>
      <c r="M551" s="1" t="s">
        <v>2049</v>
      </c>
      <c r="N551" s="1"/>
      <c r="O551" s="1"/>
      <c r="P551" s="1"/>
      <c r="Q551" s="1" t="s">
        <v>2059</v>
      </c>
      <c r="R551" s="1" t="s">
        <v>2050</v>
      </c>
      <c r="S551" s="1"/>
      <c r="T551" s="1"/>
      <c r="U551" s="1"/>
    </row>
    <row r="552" spans="1:21" x14ac:dyDescent="0.25">
      <c r="A552" s="16">
        <v>1018</v>
      </c>
      <c r="B552" s="16" t="s">
        <v>3</v>
      </c>
      <c r="C552" s="16"/>
      <c r="D552" s="1" t="s">
        <v>277</v>
      </c>
      <c r="E552" s="1" t="s">
        <v>265</v>
      </c>
      <c r="F552" s="1" t="s">
        <v>944</v>
      </c>
      <c r="G552" s="1" t="s">
        <v>1826</v>
      </c>
      <c r="H552" s="1" t="s">
        <v>1893</v>
      </c>
      <c r="I552" s="1" t="s">
        <v>1848</v>
      </c>
      <c r="J552" s="1" t="s">
        <v>1929</v>
      </c>
      <c r="K552" s="1" t="s">
        <v>1958</v>
      </c>
      <c r="L552" s="1" t="s">
        <v>2055</v>
      </c>
      <c r="M552" s="1" t="s">
        <v>6889</v>
      </c>
      <c r="N552" s="1"/>
      <c r="O552" s="1"/>
      <c r="P552" s="1"/>
      <c r="Q552" s="1" t="s">
        <v>2060</v>
      </c>
      <c r="R552" s="1" t="s">
        <v>2050</v>
      </c>
      <c r="S552" s="1"/>
      <c r="T552" s="1"/>
      <c r="U552" s="1"/>
    </row>
    <row r="553" spans="1:21" x14ac:dyDescent="0.25">
      <c r="A553" s="16">
        <v>1018</v>
      </c>
      <c r="B553" s="16" t="s">
        <v>3</v>
      </c>
      <c r="C553" s="16"/>
      <c r="D553" s="1" t="s">
        <v>277</v>
      </c>
      <c r="E553" s="1" t="s">
        <v>265</v>
      </c>
      <c r="F553" s="1" t="s">
        <v>944</v>
      </c>
      <c r="G553" s="1" t="s">
        <v>1826</v>
      </c>
      <c r="H553" s="1" t="s">
        <v>1894</v>
      </c>
      <c r="I553" s="1" t="s">
        <v>1849</v>
      </c>
      <c r="J553" s="1" t="s">
        <v>1930</v>
      </c>
      <c r="K553" s="1" t="s">
        <v>1959</v>
      </c>
      <c r="L553" s="1" t="s">
        <v>2064</v>
      </c>
      <c r="M553" s="1" t="s">
        <v>2063</v>
      </c>
      <c r="N553" s="1"/>
      <c r="O553" s="1"/>
      <c r="P553" s="1"/>
      <c r="Q553" s="1" t="s">
        <v>2068</v>
      </c>
      <c r="R553" s="1" t="s">
        <v>2072</v>
      </c>
      <c r="S553" s="1"/>
      <c r="T553" s="1"/>
      <c r="U553" s="1"/>
    </row>
    <row r="554" spans="1:21" x14ac:dyDescent="0.25">
      <c r="A554" s="16">
        <v>1018</v>
      </c>
      <c r="B554" s="16" t="s">
        <v>3</v>
      </c>
      <c r="C554" s="16"/>
      <c r="D554" s="1" t="s">
        <v>277</v>
      </c>
      <c r="E554" s="1" t="s">
        <v>265</v>
      </c>
      <c r="F554" s="1" t="s">
        <v>944</v>
      </c>
      <c r="G554" s="1" t="s">
        <v>1826</v>
      </c>
      <c r="H554" s="1" t="s">
        <v>1894</v>
      </c>
      <c r="I554" s="1" t="s">
        <v>1849</v>
      </c>
      <c r="J554" s="1" t="s">
        <v>1930</v>
      </c>
      <c r="K554" s="1" t="s">
        <v>1959</v>
      </c>
      <c r="L554" s="1" t="s">
        <v>2065</v>
      </c>
      <c r="M554" s="1" t="s">
        <v>2061</v>
      </c>
      <c r="N554" s="1"/>
      <c r="O554" s="1"/>
      <c r="P554" s="1"/>
      <c r="Q554" s="1" t="s">
        <v>2069</v>
      </c>
      <c r="R554" s="1" t="s">
        <v>2072</v>
      </c>
      <c r="S554" s="1"/>
      <c r="T554" s="1"/>
      <c r="U554" s="1"/>
    </row>
    <row r="555" spans="1:21" x14ac:dyDescent="0.25">
      <c r="A555" s="16">
        <v>1018</v>
      </c>
      <c r="B555" s="16" t="s">
        <v>3</v>
      </c>
      <c r="C555" s="16"/>
      <c r="D555" s="1" t="s">
        <v>277</v>
      </c>
      <c r="E555" s="1" t="s">
        <v>265</v>
      </c>
      <c r="F555" s="1" t="s">
        <v>944</v>
      </c>
      <c r="G555" s="1" t="s">
        <v>1826</v>
      </c>
      <c r="H555" s="1" t="s">
        <v>1894</v>
      </c>
      <c r="I555" s="1" t="s">
        <v>1849</v>
      </c>
      <c r="J555" s="1" t="s">
        <v>1930</v>
      </c>
      <c r="K555" s="1" t="s">
        <v>1959</v>
      </c>
      <c r="L555" s="1" t="s">
        <v>2066</v>
      </c>
      <c r="M555" s="1" t="s">
        <v>2062</v>
      </c>
      <c r="N555" s="1"/>
      <c r="O555" s="1"/>
      <c r="P555" s="1"/>
      <c r="Q555" s="1" t="s">
        <v>2070</v>
      </c>
      <c r="R555" s="1" t="s">
        <v>2072</v>
      </c>
      <c r="S555" s="1"/>
      <c r="T555" s="1"/>
      <c r="U555" s="1"/>
    </row>
    <row r="556" spans="1:21" x14ac:dyDescent="0.25">
      <c r="A556" s="16">
        <v>1018</v>
      </c>
      <c r="B556" s="16" t="s">
        <v>3</v>
      </c>
      <c r="C556" s="16"/>
      <c r="D556" s="1" t="s">
        <v>277</v>
      </c>
      <c r="E556" s="1" t="s">
        <v>265</v>
      </c>
      <c r="F556" s="1" t="s">
        <v>944</v>
      </c>
      <c r="G556" s="1" t="s">
        <v>1826</v>
      </c>
      <c r="H556" s="1" t="s">
        <v>1894</v>
      </c>
      <c r="I556" s="1" t="s">
        <v>1849</v>
      </c>
      <c r="J556" s="1" t="s">
        <v>1930</v>
      </c>
      <c r="K556" s="1" t="s">
        <v>1959</v>
      </c>
      <c r="L556" s="1" t="s">
        <v>2067</v>
      </c>
      <c r="M556" s="1" t="s">
        <v>2073</v>
      </c>
      <c r="N556" s="1"/>
      <c r="O556" s="1"/>
      <c r="P556" s="1"/>
      <c r="Q556" s="1" t="s">
        <v>2071</v>
      </c>
      <c r="R556" s="1" t="s">
        <v>2072</v>
      </c>
      <c r="S556" s="1"/>
      <c r="T556" s="1"/>
      <c r="U556" s="1"/>
    </row>
    <row r="557" spans="1:21" x14ac:dyDescent="0.25">
      <c r="A557" s="16">
        <v>1018</v>
      </c>
      <c r="B557" s="16" t="s">
        <v>3</v>
      </c>
      <c r="C557" s="16"/>
      <c r="D557" s="1" t="s">
        <v>277</v>
      </c>
      <c r="E557" s="1" t="s">
        <v>265</v>
      </c>
      <c r="F557" s="1" t="s">
        <v>943</v>
      </c>
      <c r="G557" s="1" t="s">
        <v>629</v>
      </c>
      <c r="H557" s="1" t="s">
        <v>1895</v>
      </c>
      <c r="I557" s="1" t="s">
        <v>629</v>
      </c>
      <c r="J557" s="1" t="s">
        <v>1931</v>
      </c>
      <c r="K557" s="1"/>
      <c r="L557" s="1"/>
      <c r="M557" s="1"/>
      <c r="N557" s="1"/>
      <c r="O557" s="1"/>
      <c r="P557" s="1"/>
      <c r="Q557" s="1"/>
      <c r="R557" s="1"/>
      <c r="S557" s="1"/>
      <c r="T557" s="1"/>
      <c r="U557" s="1"/>
    </row>
    <row r="558" spans="1:21" x14ac:dyDescent="0.25">
      <c r="A558" s="16">
        <v>1020</v>
      </c>
      <c r="B558" s="16" t="s">
        <v>4</v>
      </c>
      <c r="C558" s="16"/>
      <c r="D558" s="1" t="s">
        <v>67</v>
      </c>
      <c r="E558" s="1" t="s">
        <v>5</v>
      </c>
      <c r="F558" s="1" t="s">
        <v>1602</v>
      </c>
      <c r="G558" s="1" t="s">
        <v>1600</v>
      </c>
      <c r="H558" s="1" t="s">
        <v>2144</v>
      </c>
      <c r="I558" s="1" t="s">
        <v>2142</v>
      </c>
      <c r="J558" s="1" t="s">
        <v>2172</v>
      </c>
      <c r="K558" s="1" t="s">
        <v>2146</v>
      </c>
      <c r="L558" s="1" t="s">
        <v>2174</v>
      </c>
      <c r="M558" s="1" t="s">
        <v>2155</v>
      </c>
      <c r="N558" s="1"/>
      <c r="O558" s="1"/>
      <c r="P558" s="1"/>
      <c r="Q558" s="1" t="s">
        <v>2177</v>
      </c>
      <c r="R558" s="1" t="s">
        <v>5756</v>
      </c>
      <c r="S558" s="26">
        <v>42825</v>
      </c>
      <c r="T558" s="1" t="s">
        <v>5766</v>
      </c>
      <c r="U558" s="1" t="s">
        <v>5759</v>
      </c>
    </row>
    <row r="559" spans="1:21" x14ac:dyDescent="0.25">
      <c r="A559" s="16">
        <v>1020</v>
      </c>
      <c r="B559" s="16" t="s">
        <v>4</v>
      </c>
      <c r="C559" s="16"/>
      <c r="D559" s="1" t="s">
        <v>67</v>
      </c>
      <c r="E559" s="1" t="s">
        <v>5</v>
      </c>
      <c r="F559" s="1" t="s">
        <v>1602</v>
      </c>
      <c r="G559" s="1" t="s">
        <v>1600</v>
      </c>
      <c r="H559" s="1" t="s">
        <v>2144</v>
      </c>
      <c r="I559" s="1" t="s">
        <v>2142</v>
      </c>
      <c r="J559" s="1" t="s">
        <v>2173</v>
      </c>
      <c r="K559" s="1" t="s">
        <v>2147</v>
      </c>
      <c r="L559" s="1" t="s">
        <v>2175</v>
      </c>
      <c r="M559" s="1" t="s">
        <v>2156</v>
      </c>
      <c r="N559" s="1"/>
      <c r="O559" s="1"/>
      <c r="P559" s="1"/>
      <c r="Q559" s="1" t="s">
        <v>2178</v>
      </c>
      <c r="R559" s="1" t="s">
        <v>5757</v>
      </c>
      <c r="S559" s="26">
        <v>42825</v>
      </c>
      <c r="T559" s="1" t="s">
        <v>5767</v>
      </c>
      <c r="U559" s="1" t="s">
        <v>5760</v>
      </c>
    </row>
    <row r="560" spans="1:21" x14ac:dyDescent="0.25">
      <c r="A560" s="16">
        <v>1020</v>
      </c>
      <c r="B560" s="16" t="s">
        <v>4</v>
      </c>
      <c r="C560" s="16"/>
      <c r="D560" s="1" t="s">
        <v>67</v>
      </c>
      <c r="E560" s="1" t="s">
        <v>5</v>
      </c>
      <c r="F560" s="1" t="s">
        <v>1602</v>
      </c>
      <c r="G560" s="1" t="s">
        <v>1600</v>
      </c>
      <c r="H560" s="1" t="s">
        <v>2144</v>
      </c>
      <c r="I560" s="1" t="s">
        <v>2142</v>
      </c>
      <c r="J560" s="1" t="s">
        <v>2173</v>
      </c>
      <c r="K560" s="1" t="s">
        <v>2147</v>
      </c>
      <c r="L560" s="1" t="s">
        <v>2176</v>
      </c>
      <c r="M560" s="1" t="s">
        <v>2157</v>
      </c>
      <c r="N560" s="1"/>
      <c r="O560" s="1"/>
      <c r="P560" s="1"/>
      <c r="Q560" s="1" t="s">
        <v>2179</v>
      </c>
      <c r="R560" s="1" t="s">
        <v>5758</v>
      </c>
      <c r="S560" s="31">
        <v>42825</v>
      </c>
      <c r="T560" s="1" t="s">
        <v>5768</v>
      </c>
      <c r="U560" s="1" t="s">
        <v>5761</v>
      </c>
    </row>
    <row r="561" spans="1:21" x14ac:dyDescent="0.25">
      <c r="A561" s="16">
        <v>1020</v>
      </c>
      <c r="B561" s="16" t="s">
        <v>4</v>
      </c>
      <c r="C561" s="16"/>
      <c r="D561" s="1" t="s">
        <v>239</v>
      </c>
      <c r="E561" s="1" t="s">
        <v>118</v>
      </c>
      <c r="F561" s="1" t="s">
        <v>2143</v>
      </c>
      <c r="G561" s="1" t="s">
        <v>2140</v>
      </c>
      <c r="H561" s="1" t="s">
        <v>6533</v>
      </c>
      <c r="I561" s="1" t="s">
        <v>2141</v>
      </c>
      <c r="J561" s="1" t="s">
        <v>6890</v>
      </c>
      <c r="K561" s="1" t="s">
        <v>2150</v>
      </c>
      <c r="L561" s="1" t="s">
        <v>6891</v>
      </c>
      <c r="M561" s="1" t="s">
        <v>2151</v>
      </c>
      <c r="N561" s="1"/>
      <c r="O561" s="1"/>
      <c r="P561" s="1"/>
      <c r="Q561" s="1" t="s">
        <v>6892</v>
      </c>
      <c r="R561" s="1" t="s">
        <v>5755</v>
      </c>
      <c r="S561" s="26">
        <v>42825</v>
      </c>
      <c r="T561" s="1" t="s">
        <v>5762</v>
      </c>
      <c r="U561" s="1" t="s">
        <v>6893</v>
      </c>
    </row>
    <row r="562" spans="1:21" x14ac:dyDescent="0.25">
      <c r="A562" s="16">
        <v>1020</v>
      </c>
      <c r="B562" s="16" t="s">
        <v>4</v>
      </c>
      <c r="C562" s="16"/>
      <c r="D562" s="1" t="s">
        <v>239</v>
      </c>
      <c r="E562" s="1" t="s">
        <v>118</v>
      </c>
      <c r="F562" s="1" t="s">
        <v>2143</v>
      </c>
      <c r="G562" s="1" t="s">
        <v>2140</v>
      </c>
      <c r="H562" s="1" t="s">
        <v>6533</v>
      </c>
      <c r="I562" s="1" t="s">
        <v>2141</v>
      </c>
      <c r="J562" s="1" t="s">
        <v>6894</v>
      </c>
      <c r="K562" s="1" t="s">
        <v>6895</v>
      </c>
      <c r="L562" s="1" t="s">
        <v>6896</v>
      </c>
      <c r="M562" s="1" t="s">
        <v>2152</v>
      </c>
      <c r="N562" s="1"/>
      <c r="O562" s="1"/>
      <c r="P562" s="1"/>
      <c r="Q562" s="1" t="s">
        <v>6897</v>
      </c>
      <c r="R562" s="1" t="s">
        <v>6633</v>
      </c>
      <c r="S562" s="26">
        <v>42825</v>
      </c>
      <c r="T562" s="1" t="s">
        <v>5764</v>
      </c>
      <c r="U562" s="1" t="s">
        <v>6898</v>
      </c>
    </row>
    <row r="563" spans="1:21" x14ac:dyDescent="0.25">
      <c r="A563" s="16">
        <v>1020</v>
      </c>
      <c r="B563" s="16" t="s">
        <v>4</v>
      </c>
      <c r="C563" s="16"/>
      <c r="D563" s="1" t="s">
        <v>239</v>
      </c>
      <c r="E563" s="1" t="s">
        <v>118</v>
      </c>
      <c r="F563" s="1" t="s">
        <v>2143</v>
      </c>
      <c r="G563" s="1" t="s">
        <v>2140</v>
      </c>
      <c r="H563" s="1" t="s">
        <v>6533</v>
      </c>
      <c r="I563" s="1" t="s">
        <v>2141</v>
      </c>
      <c r="J563" s="1" t="s">
        <v>6894</v>
      </c>
      <c r="K563" s="1" t="s">
        <v>6895</v>
      </c>
      <c r="L563" s="1" t="s">
        <v>6899</v>
      </c>
      <c r="M563" s="1" t="s">
        <v>2153</v>
      </c>
      <c r="N563" s="1"/>
      <c r="O563" s="1"/>
      <c r="P563" s="1"/>
      <c r="Q563" s="1" t="s">
        <v>6900</v>
      </c>
      <c r="R563" s="1" t="s">
        <v>6633</v>
      </c>
      <c r="S563" s="26">
        <v>42825</v>
      </c>
      <c r="T563" s="1" t="s">
        <v>5763</v>
      </c>
      <c r="U563" s="1" t="s">
        <v>6901</v>
      </c>
    </row>
    <row r="564" spans="1:21" x14ac:dyDescent="0.25">
      <c r="A564" s="16">
        <v>1020</v>
      </c>
      <c r="B564" s="16" t="s">
        <v>4</v>
      </c>
      <c r="C564" s="16"/>
      <c r="D564" s="1" t="s">
        <v>239</v>
      </c>
      <c r="E564" s="1" t="s">
        <v>118</v>
      </c>
      <c r="F564" s="1" t="s">
        <v>2143</v>
      </c>
      <c r="G564" s="1" t="s">
        <v>2140</v>
      </c>
      <c r="H564" s="1" t="s">
        <v>6533</v>
      </c>
      <c r="I564" s="1" t="s">
        <v>2141</v>
      </c>
      <c r="J564" s="1" t="s">
        <v>6894</v>
      </c>
      <c r="K564" s="1" t="s">
        <v>6895</v>
      </c>
      <c r="L564" s="1" t="s">
        <v>6902</v>
      </c>
      <c r="M564" s="1" t="s">
        <v>2154</v>
      </c>
      <c r="N564" s="1"/>
      <c r="O564" s="1"/>
      <c r="P564" s="1"/>
      <c r="Q564" s="1" t="s">
        <v>6903</v>
      </c>
      <c r="R564" s="1" t="s">
        <v>6904</v>
      </c>
      <c r="S564" s="26">
        <v>42825</v>
      </c>
      <c r="T564" s="1" t="s">
        <v>5765</v>
      </c>
      <c r="U564" s="1" t="s">
        <v>6905</v>
      </c>
    </row>
    <row r="565" spans="1:21" x14ac:dyDescent="0.25">
      <c r="A565" s="16">
        <v>1020</v>
      </c>
      <c r="B565" s="16" t="s">
        <v>4</v>
      </c>
      <c r="C565" s="16"/>
      <c r="D565" s="1" t="s">
        <v>68</v>
      </c>
      <c r="E565" s="1" t="s">
        <v>13</v>
      </c>
      <c r="F565" s="1" t="s">
        <v>1110</v>
      </c>
      <c r="G565" s="1" t="s">
        <v>1101</v>
      </c>
      <c r="H565" s="1" t="s">
        <v>2145</v>
      </c>
      <c r="I565" s="1" t="s">
        <v>2142</v>
      </c>
      <c r="J565" s="1"/>
      <c r="K565" s="1"/>
      <c r="L565" s="1"/>
      <c r="M565" s="1"/>
      <c r="N565" s="1"/>
      <c r="O565" s="1"/>
      <c r="P565" s="1"/>
      <c r="Q565" s="1"/>
      <c r="R565" s="1"/>
      <c r="S565" s="1"/>
      <c r="T565" s="1"/>
      <c r="U565" s="1"/>
    </row>
    <row r="566" spans="1:21" x14ac:dyDescent="0.25">
      <c r="A566" s="16">
        <v>1020</v>
      </c>
      <c r="B566" s="16" t="s">
        <v>3</v>
      </c>
      <c r="C566" s="16"/>
      <c r="D566" s="1" t="s">
        <v>67</v>
      </c>
      <c r="E566" s="1" t="s">
        <v>5</v>
      </c>
      <c r="F566" s="1" t="s">
        <v>1602</v>
      </c>
      <c r="G566" s="1" t="s">
        <v>1600</v>
      </c>
      <c r="H566" s="1" t="s">
        <v>2144</v>
      </c>
      <c r="I566" s="1" t="s">
        <v>2142</v>
      </c>
      <c r="J566" s="1" t="s">
        <v>2172</v>
      </c>
      <c r="K566" s="1" t="s">
        <v>2146</v>
      </c>
      <c r="L566" s="1" t="s">
        <v>2174</v>
      </c>
      <c r="M566" s="1" t="s">
        <v>2155</v>
      </c>
      <c r="N566" s="1"/>
      <c r="O566" s="1"/>
      <c r="P566" s="1"/>
      <c r="Q566" s="1" t="s">
        <v>2177</v>
      </c>
      <c r="R566" s="1" t="s">
        <v>2164</v>
      </c>
      <c r="S566" s="1"/>
      <c r="T566" s="1"/>
      <c r="U566" s="1"/>
    </row>
    <row r="567" spans="1:21" x14ac:dyDescent="0.25">
      <c r="A567" s="16">
        <v>1020</v>
      </c>
      <c r="B567" s="16" t="s">
        <v>3</v>
      </c>
      <c r="C567" s="16"/>
      <c r="D567" s="1" t="s">
        <v>67</v>
      </c>
      <c r="E567" s="1" t="s">
        <v>5</v>
      </c>
      <c r="F567" s="1" t="s">
        <v>1602</v>
      </c>
      <c r="G567" s="1" t="s">
        <v>1600</v>
      </c>
      <c r="H567" s="1" t="s">
        <v>2144</v>
      </c>
      <c r="I567" s="1" t="s">
        <v>2142</v>
      </c>
      <c r="J567" s="1" t="s">
        <v>2173</v>
      </c>
      <c r="K567" s="1" t="s">
        <v>2147</v>
      </c>
      <c r="L567" s="1" t="s">
        <v>2175</v>
      </c>
      <c r="M567" s="1" t="s">
        <v>2156</v>
      </c>
      <c r="N567" s="1"/>
      <c r="O567" s="1"/>
      <c r="P567" s="1"/>
      <c r="Q567" s="1" t="s">
        <v>2178</v>
      </c>
      <c r="R567" s="1" t="s">
        <v>2165</v>
      </c>
      <c r="S567" s="1"/>
      <c r="T567" s="1"/>
      <c r="U567" s="1"/>
    </row>
    <row r="568" spans="1:21" x14ac:dyDescent="0.25">
      <c r="A568" s="16">
        <v>1020</v>
      </c>
      <c r="B568" s="16" t="s">
        <v>3</v>
      </c>
      <c r="C568" s="16"/>
      <c r="D568" s="1" t="s">
        <v>67</v>
      </c>
      <c r="E568" s="1" t="s">
        <v>5</v>
      </c>
      <c r="F568" s="1" t="s">
        <v>1602</v>
      </c>
      <c r="G568" s="1" t="s">
        <v>1600</v>
      </c>
      <c r="H568" s="1" t="s">
        <v>2144</v>
      </c>
      <c r="I568" s="1" t="s">
        <v>2142</v>
      </c>
      <c r="J568" s="1" t="s">
        <v>2173</v>
      </c>
      <c r="K568" s="1" t="s">
        <v>2147</v>
      </c>
      <c r="L568" s="1" t="s">
        <v>2176</v>
      </c>
      <c r="M568" s="1" t="s">
        <v>2157</v>
      </c>
      <c r="N568" s="1"/>
      <c r="O568" s="1"/>
      <c r="P568" s="1"/>
      <c r="Q568" s="1" t="s">
        <v>2179</v>
      </c>
      <c r="R568" s="1" t="s">
        <v>2166</v>
      </c>
      <c r="S568" s="1"/>
      <c r="T568" s="1"/>
      <c r="U568" s="1"/>
    </row>
    <row r="569" spans="1:21" x14ac:dyDescent="0.25">
      <c r="A569" s="16">
        <v>1020</v>
      </c>
      <c r="B569" s="16" t="s">
        <v>3</v>
      </c>
      <c r="C569" s="16"/>
      <c r="D569" s="1" t="s">
        <v>239</v>
      </c>
      <c r="E569" s="1" t="s">
        <v>118</v>
      </c>
      <c r="F569" s="1" t="s">
        <v>2143</v>
      </c>
      <c r="G569" s="1" t="s">
        <v>2140</v>
      </c>
      <c r="H569" s="1" t="s">
        <v>6533</v>
      </c>
      <c r="I569" s="1" t="s">
        <v>2141</v>
      </c>
      <c r="J569" s="1" t="s">
        <v>6890</v>
      </c>
      <c r="K569" s="1" t="s">
        <v>2150</v>
      </c>
      <c r="L569" s="1" t="s">
        <v>6891</v>
      </c>
      <c r="M569" s="1" t="s">
        <v>2151</v>
      </c>
      <c r="N569" s="1"/>
      <c r="O569" s="1"/>
      <c r="P569" s="1"/>
      <c r="Q569" s="1" t="s">
        <v>6892</v>
      </c>
      <c r="R569" s="1" t="s">
        <v>2161</v>
      </c>
      <c r="S569" s="1"/>
      <c r="T569" s="1"/>
      <c r="U569" s="1"/>
    </row>
    <row r="570" spans="1:21" x14ac:dyDescent="0.25">
      <c r="A570" s="16">
        <v>1020</v>
      </c>
      <c r="B570" s="16" t="s">
        <v>3</v>
      </c>
      <c r="C570" s="16"/>
      <c r="D570" s="1" t="s">
        <v>239</v>
      </c>
      <c r="E570" s="1" t="s">
        <v>118</v>
      </c>
      <c r="F570" s="1" t="s">
        <v>2143</v>
      </c>
      <c r="G570" s="1" t="s">
        <v>2140</v>
      </c>
      <c r="H570" s="1" t="s">
        <v>6533</v>
      </c>
      <c r="I570" s="1" t="s">
        <v>2141</v>
      </c>
      <c r="J570" s="1" t="s">
        <v>6894</v>
      </c>
      <c r="K570" s="1" t="s">
        <v>6895</v>
      </c>
      <c r="L570" s="1" t="s">
        <v>6896</v>
      </c>
      <c r="M570" s="1" t="s">
        <v>2152</v>
      </c>
      <c r="N570" s="1"/>
      <c r="O570" s="1"/>
      <c r="P570" s="1"/>
      <c r="Q570" s="1" t="s">
        <v>6897</v>
      </c>
      <c r="R570" s="1" t="s">
        <v>2162</v>
      </c>
      <c r="S570" s="1"/>
      <c r="T570" s="1"/>
      <c r="U570" s="1"/>
    </row>
    <row r="571" spans="1:21" x14ac:dyDescent="0.25">
      <c r="A571" s="16">
        <v>1020</v>
      </c>
      <c r="B571" s="16" t="s">
        <v>3</v>
      </c>
      <c r="C571" s="16"/>
      <c r="D571" s="1" t="s">
        <v>239</v>
      </c>
      <c r="E571" s="1" t="s">
        <v>118</v>
      </c>
      <c r="F571" s="1" t="s">
        <v>2143</v>
      </c>
      <c r="G571" s="1" t="s">
        <v>2140</v>
      </c>
      <c r="H571" s="1" t="s">
        <v>6533</v>
      </c>
      <c r="I571" s="1" t="s">
        <v>2141</v>
      </c>
      <c r="J571" s="1" t="s">
        <v>6894</v>
      </c>
      <c r="K571" s="1" t="s">
        <v>6895</v>
      </c>
      <c r="L571" s="1" t="s">
        <v>6899</v>
      </c>
      <c r="M571" s="1" t="s">
        <v>2153</v>
      </c>
      <c r="N571" s="1"/>
      <c r="O571" s="1"/>
      <c r="P571" s="1"/>
      <c r="Q571" s="1" t="s">
        <v>6900</v>
      </c>
      <c r="R571" s="1" t="s">
        <v>2162</v>
      </c>
      <c r="S571" s="1"/>
      <c r="T571" s="1"/>
      <c r="U571" s="1"/>
    </row>
    <row r="572" spans="1:21" x14ac:dyDescent="0.25">
      <c r="A572" s="16">
        <v>1020</v>
      </c>
      <c r="B572" s="16" t="s">
        <v>3</v>
      </c>
      <c r="C572" s="16"/>
      <c r="D572" s="1" t="s">
        <v>239</v>
      </c>
      <c r="E572" s="1" t="s">
        <v>118</v>
      </c>
      <c r="F572" s="1" t="s">
        <v>2143</v>
      </c>
      <c r="G572" s="1" t="s">
        <v>2140</v>
      </c>
      <c r="H572" s="1" t="s">
        <v>6533</v>
      </c>
      <c r="I572" s="1" t="s">
        <v>2141</v>
      </c>
      <c r="J572" s="1" t="s">
        <v>6894</v>
      </c>
      <c r="K572" s="1" t="s">
        <v>6895</v>
      </c>
      <c r="L572" s="1" t="s">
        <v>6902</v>
      </c>
      <c r="M572" s="1" t="s">
        <v>2154</v>
      </c>
      <c r="N572" s="1"/>
      <c r="O572" s="1"/>
      <c r="P572" s="1"/>
      <c r="Q572" s="1" t="s">
        <v>6903</v>
      </c>
      <c r="R572" s="1" t="s">
        <v>2163</v>
      </c>
      <c r="S572" s="1"/>
      <c r="T572" s="1"/>
      <c r="U572" s="1"/>
    </row>
    <row r="573" spans="1:21" x14ac:dyDescent="0.25">
      <c r="A573" s="16">
        <v>1020</v>
      </c>
      <c r="B573" s="16" t="s">
        <v>3</v>
      </c>
      <c r="C573" s="16"/>
      <c r="D573" s="1" t="s">
        <v>68</v>
      </c>
      <c r="E573" s="1" t="s">
        <v>13</v>
      </c>
      <c r="F573" s="1" t="s">
        <v>1110</v>
      </c>
      <c r="G573" s="1" t="s">
        <v>1101</v>
      </c>
      <c r="H573" s="1" t="s">
        <v>2145</v>
      </c>
      <c r="I573" s="1" t="s">
        <v>2142</v>
      </c>
      <c r="J573" s="1" t="s">
        <v>2180</v>
      </c>
      <c r="K573" s="1" t="s">
        <v>2148</v>
      </c>
      <c r="L573" s="1" t="s">
        <v>2186</v>
      </c>
      <c r="M573" s="1" t="s">
        <v>2158</v>
      </c>
      <c r="N573" s="1"/>
      <c r="O573" s="1"/>
      <c r="P573" s="1"/>
      <c r="Q573" s="1" t="s">
        <v>2188</v>
      </c>
      <c r="R573" s="1" t="s">
        <v>2167</v>
      </c>
      <c r="S573" s="1"/>
      <c r="T573" s="1"/>
      <c r="U573" s="1"/>
    </row>
    <row r="574" spans="1:21" x14ac:dyDescent="0.25">
      <c r="A574" s="16">
        <v>1020</v>
      </c>
      <c r="B574" s="16" t="s">
        <v>3</v>
      </c>
      <c r="C574" s="16"/>
      <c r="D574" s="1" t="s">
        <v>68</v>
      </c>
      <c r="E574" s="1" t="s">
        <v>13</v>
      </c>
      <c r="F574" s="1" t="s">
        <v>1110</v>
      </c>
      <c r="G574" s="1" t="s">
        <v>1101</v>
      </c>
      <c r="H574" s="1" t="s">
        <v>2145</v>
      </c>
      <c r="I574" s="1" t="s">
        <v>2142</v>
      </c>
      <c r="J574" s="1" t="s">
        <v>2180</v>
      </c>
      <c r="K574" s="1" t="s">
        <v>2148</v>
      </c>
      <c r="L574" s="1" t="s">
        <v>2187</v>
      </c>
      <c r="M574" s="1" t="s">
        <v>2159</v>
      </c>
      <c r="N574" s="1"/>
      <c r="O574" s="1"/>
      <c r="P574" s="1"/>
      <c r="Q574" s="1" t="s">
        <v>2189</v>
      </c>
      <c r="R574" s="1" t="s">
        <v>2168</v>
      </c>
      <c r="S574" s="1"/>
      <c r="T574" s="1"/>
      <c r="U574" s="1"/>
    </row>
    <row r="575" spans="1:21" x14ac:dyDescent="0.25">
      <c r="A575" s="16">
        <v>1020</v>
      </c>
      <c r="B575" s="16" t="s">
        <v>3</v>
      </c>
      <c r="C575" s="16"/>
      <c r="D575" s="1" t="s">
        <v>68</v>
      </c>
      <c r="E575" s="1" t="s">
        <v>13</v>
      </c>
      <c r="F575" s="1" t="s">
        <v>1110</v>
      </c>
      <c r="G575" s="1" t="s">
        <v>1101</v>
      </c>
      <c r="H575" s="1" t="s">
        <v>2145</v>
      </c>
      <c r="I575" s="1" t="s">
        <v>2142</v>
      </c>
      <c r="J575" s="1" t="s">
        <v>2181</v>
      </c>
      <c r="K575" s="1" t="s">
        <v>2147</v>
      </c>
      <c r="L575" s="1" t="s">
        <v>2184</v>
      </c>
      <c r="M575" s="1" t="s">
        <v>2156</v>
      </c>
      <c r="N575" s="1"/>
      <c r="O575" s="1"/>
      <c r="P575" s="1"/>
      <c r="Q575" s="1" t="s">
        <v>2190</v>
      </c>
      <c r="R575" s="1" t="s">
        <v>2169</v>
      </c>
      <c r="S575" s="1"/>
      <c r="T575" s="1"/>
      <c r="U575" s="1"/>
    </row>
    <row r="576" spans="1:21" x14ac:dyDescent="0.25">
      <c r="A576" s="16">
        <v>1020</v>
      </c>
      <c r="B576" s="16" t="s">
        <v>3</v>
      </c>
      <c r="C576" s="16"/>
      <c r="D576" s="1" t="s">
        <v>68</v>
      </c>
      <c r="E576" s="1" t="s">
        <v>13</v>
      </c>
      <c r="F576" s="1" t="s">
        <v>1110</v>
      </c>
      <c r="G576" s="1" t="s">
        <v>1101</v>
      </c>
      <c r="H576" s="1" t="s">
        <v>2145</v>
      </c>
      <c r="I576" s="1" t="s">
        <v>2142</v>
      </c>
      <c r="J576" s="1" t="s">
        <v>2181</v>
      </c>
      <c r="K576" s="1" t="s">
        <v>2147</v>
      </c>
      <c r="L576" s="1" t="s">
        <v>2185</v>
      </c>
      <c r="M576" s="1" t="s">
        <v>2157</v>
      </c>
      <c r="N576" s="1"/>
      <c r="O576" s="1"/>
      <c r="P576" s="1"/>
      <c r="Q576" s="1" t="s">
        <v>2191</v>
      </c>
      <c r="R576" s="1" t="s">
        <v>2170</v>
      </c>
      <c r="S576" s="1"/>
      <c r="T576" s="1"/>
      <c r="U576" s="1"/>
    </row>
    <row r="577" spans="1:21" x14ac:dyDescent="0.25">
      <c r="A577" s="16">
        <v>1020</v>
      </c>
      <c r="B577" s="16" t="s">
        <v>3</v>
      </c>
      <c r="C577" s="16"/>
      <c r="D577" s="1" t="s">
        <v>68</v>
      </c>
      <c r="E577" s="1" t="s">
        <v>13</v>
      </c>
      <c r="F577" s="1" t="s">
        <v>1110</v>
      </c>
      <c r="G577" s="1" t="s">
        <v>1101</v>
      </c>
      <c r="H577" s="1" t="s">
        <v>2145</v>
      </c>
      <c r="I577" s="1" t="s">
        <v>2142</v>
      </c>
      <c r="J577" s="1" t="s">
        <v>2182</v>
      </c>
      <c r="K577" s="1" t="s">
        <v>2149</v>
      </c>
      <c r="L577" s="1" t="s">
        <v>2183</v>
      </c>
      <c r="M577" s="1" t="s">
        <v>2160</v>
      </c>
      <c r="N577" s="1"/>
      <c r="O577" s="1"/>
      <c r="P577" s="1"/>
      <c r="Q577" s="1" t="s">
        <v>2192</v>
      </c>
      <c r="R577" s="1" t="s">
        <v>2171</v>
      </c>
      <c r="S577" s="1"/>
      <c r="T577" s="1"/>
      <c r="U577" s="1"/>
    </row>
    <row r="578" spans="1:21" x14ac:dyDescent="0.25">
      <c r="A578" s="16">
        <v>1021</v>
      </c>
      <c r="B578" s="16" t="s">
        <v>4</v>
      </c>
      <c r="C578" s="16"/>
      <c r="D578" s="1" t="s">
        <v>290</v>
      </c>
      <c r="E578" s="1" t="s">
        <v>105</v>
      </c>
      <c r="F578" s="1" t="s">
        <v>2224</v>
      </c>
      <c r="G578" s="1" t="s">
        <v>2212</v>
      </c>
      <c r="H578" s="1" t="s">
        <v>2259</v>
      </c>
      <c r="I578" s="1" t="s">
        <v>2212</v>
      </c>
      <c r="J578" s="1" t="s">
        <v>6223</v>
      </c>
      <c r="K578" s="1" t="s">
        <v>6222</v>
      </c>
      <c r="L578" s="1" t="s">
        <v>2444</v>
      </c>
      <c r="M578" s="1" t="s">
        <v>2315</v>
      </c>
      <c r="N578" s="1"/>
      <c r="O578" s="1"/>
      <c r="P578" s="1"/>
      <c r="Q578" s="1" t="s">
        <v>2499</v>
      </c>
      <c r="R578" s="1" t="s">
        <v>6225</v>
      </c>
      <c r="S578" s="1"/>
      <c r="T578" s="1" t="s">
        <v>6226</v>
      </c>
      <c r="U578" s="1"/>
    </row>
    <row r="579" spans="1:21" x14ac:dyDescent="0.25">
      <c r="A579" s="16">
        <v>1021</v>
      </c>
      <c r="B579" s="16" t="s">
        <v>4</v>
      </c>
      <c r="C579" s="16"/>
      <c r="D579" s="1" t="s">
        <v>290</v>
      </c>
      <c r="E579" s="1" t="s">
        <v>105</v>
      </c>
      <c r="F579" s="1" t="s">
        <v>2224</v>
      </c>
      <c r="G579" s="1" t="s">
        <v>2212</v>
      </c>
      <c r="H579" s="1" t="s">
        <v>2259</v>
      </c>
      <c r="I579" s="1" t="s">
        <v>2212</v>
      </c>
      <c r="J579" s="1" t="s">
        <v>6223</v>
      </c>
      <c r="K579" s="1" t="s">
        <v>6222</v>
      </c>
      <c r="L579" s="1" t="s">
        <v>2445</v>
      </c>
      <c r="M579" s="1" t="s">
        <v>2316</v>
      </c>
      <c r="N579" s="1"/>
      <c r="O579" s="1"/>
      <c r="P579" s="1"/>
      <c r="Q579" s="1" t="s">
        <v>2500</v>
      </c>
      <c r="R579" s="1" t="s">
        <v>6224</v>
      </c>
      <c r="S579" s="1"/>
      <c r="T579" s="1" t="s">
        <v>6227</v>
      </c>
      <c r="U579" s="1" t="s">
        <v>6224</v>
      </c>
    </row>
    <row r="580" spans="1:21" x14ac:dyDescent="0.25">
      <c r="A580" s="16">
        <v>1021</v>
      </c>
      <c r="B580" s="16" t="s">
        <v>4</v>
      </c>
      <c r="C580" s="16"/>
      <c r="D580" s="1" t="s">
        <v>290</v>
      </c>
      <c r="E580" s="1" t="s">
        <v>105</v>
      </c>
      <c r="F580" s="1" t="s">
        <v>2224</v>
      </c>
      <c r="G580" s="1" t="s">
        <v>2212</v>
      </c>
      <c r="H580" s="1" t="s">
        <v>2259</v>
      </c>
      <c r="I580" s="1" t="s">
        <v>2212</v>
      </c>
      <c r="J580" s="1" t="s">
        <v>6223</v>
      </c>
      <c r="K580" s="1" t="s">
        <v>6222</v>
      </c>
      <c r="L580" s="1" t="s">
        <v>2446</v>
      </c>
      <c r="M580" s="1" t="s">
        <v>2317</v>
      </c>
      <c r="N580" s="1"/>
      <c r="O580" s="1"/>
      <c r="P580" s="1"/>
      <c r="Q580" s="1" t="s">
        <v>2501</v>
      </c>
      <c r="R580" s="1" t="s">
        <v>6470</v>
      </c>
      <c r="S580" s="1"/>
      <c r="T580" s="1" t="s">
        <v>6228</v>
      </c>
      <c r="U580" s="1" t="s">
        <v>6417</v>
      </c>
    </row>
    <row r="581" spans="1:21" x14ac:dyDescent="0.25">
      <c r="A581" s="16">
        <v>1021</v>
      </c>
      <c r="B581" s="16" t="s">
        <v>4</v>
      </c>
      <c r="C581" s="16"/>
      <c r="D581" s="1" t="s">
        <v>290</v>
      </c>
      <c r="E581" s="1" t="s">
        <v>105</v>
      </c>
      <c r="F581" s="1" t="s">
        <v>2223</v>
      </c>
      <c r="G581" s="1" t="s">
        <v>629</v>
      </c>
      <c r="H581" s="1" t="s">
        <v>2260</v>
      </c>
      <c r="I581" s="1" t="s">
        <v>629</v>
      </c>
      <c r="J581" s="1"/>
      <c r="K581" s="1"/>
      <c r="L581" s="1"/>
      <c r="M581" s="1"/>
      <c r="N581" s="1"/>
      <c r="O581" s="1"/>
      <c r="P581" s="1"/>
      <c r="Q581" s="1"/>
      <c r="R581" s="1"/>
      <c r="S581" s="1"/>
      <c r="T581" s="1"/>
      <c r="U581" s="1"/>
    </row>
    <row r="582" spans="1:21" x14ac:dyDescent="0.25">
      <c r="A582" s="16">
        <v>1021</v>
      </c>
      <c r="B582" s="16" t="s">
        <v>4</v>
      </c>
      <c r="C582" s="16"/>
      <c r="D582" s="1" t="s">
        <v>343</v>
      </c>
      <c r="E582" s="1" t="s">
        <v>342</v>
      </c>
      <c r="F582" s="1"/>
      <c r="G582" s="1" t="s">
        <v>629</v>
      </c>
      <c r="H582" s="1"/>
      <c r="I582" s="1" t="s">
        <v>629</v>
      </c>
      <c r="J582" s="1"/>
      <c r="K582" s="1"/>
      <c r="L582" s="1"/>
      <c r="M582" s="1"/>
      <c r="N582" s="1"/>
      <c r="O582" s="1"/>
      <c r="P582" s="1"/>
      <c r="Q582" s="1"/>
      <c r="R582" s="1"/>
      <c r="S582" s="1"/>
      <c r="T582" s="1"/>
      <c r="U582" s="1"/>
    </row>
    <row r="583" spans="1:21" x14ac:dyDescent="0.25">
      <c r="A583" s="16">
        <v>1021</v>
      </c>
      <c r="B583" s="16" t="s">
        <v>4</v>
      </c>
      <c r="C583" s="16"/>
      <c r="D583" s="1" t="s">
        <v>343</v>
      </c>
      <c r="E583" s="1" t="s">
        <v>342</v>
      </c>
      <c r="F583" s="1" t="s">
        <v>2222</v>
      </c>
      <c r="G583" s="1" t="s">
        <v>2207</v>
      </c>
      <c r="H583" s="1" t="s">
        <v>2251</v>
      </c>
      <c r="I583" s="1" t="s">
        <v>6534</v>
      </c>
      <c r="J583" s="1" t="s">
        <v>6179</v>
      </c>
      <c r="K583" s="1" t="s">
        <v>6180</v>
      </c>
      <c r="L583" s="1" t="s">
        <v>2429</v>
      </c>
      <c r="M583" s="1" t="s">
        <v>2300</v>
      </c>
      <c r="N583" s="1"/>
      <c r="O583" s="1"/>
      <c r="P583" s="1"/>
      <c r="Q583" s="1" t="s">
        <v>2484</v>
      </c>
      <c r="R583" s="1" t="s">
        <v>6182</v>
      </c>
      <c r="S583" s="1"/>
      <c r="T583" s="1" t="s">
        <v>6207</v>
      </c>
      <c r="U583" s="1" t="s">
        <v>6206</v>
      </c>
    </row>
    <row r="584" spans="1:21" x14ac:dyDescent="0.25">
      <c r="A584" s="16">
        <v>1021</v>
      </c>
      <c r="B584" s="16" t="s">
        <v>4</v>
      </c>
      <c r="C584" s="16"/>
      <c r="D584" s="1" t="s">
        <v>343</v>
      </c>
      <c r="E584" s="1" t="s">
        <v>342</v>
      </c>
      <c r="F584" s="1" t="s">
        <v>2222</v>
      </c>
      <c r="G584" s="1" t="s">
        <v>2207</v>
      </c>
      <c r="H584" s="1" t="s">
        <v>2251</v>
      </c>
      <c r="I584" s="1" t="s">
        <v>6534</v>
      </c>
      <c r="J584" s="1" t="s">
        <v>6179</v>
      </c>
      <c r="K584" s="1" t="s">
        <v>6180</v>
      </c>
      <c r="L584" s="1" t="s">
        <v>2430</v>
      </c>
      <c r="M584" s="1" t="s">
        <v>2301</v>
      </c>
      <c r="N584" s="1"/>
      <c r="O584" s="1"/>
      <c r="P584" s="1"/>
      <c r="Q584" s="1" t="s">
        <v>2485</v>
      </c>
      <c r="R584" s="1" t="s">
        <v>6183</v>
      </c>
      <c r="S584" s="1"/>
      <c r="T584" s="1" t="s">
        <v>6208</v>
      </c>
      <c r="U584" s="1" t="s">
        <v>6205</v>
      </c>
    </row>
    <row r="585" spans="1:21" x14ac:dyDescent="0.25">
      <c r="A585" s="16">
        <v>1021</v>
      </c>
      <c r="B585" s="16" t="s">
        <v>4</v>
      </c>
      <c r="C585" s="16"/>
      <c r="D585" s="1" t="s">
        <v>343</v>
      </c>
      <c r="E585" s="1" t="s">
        <v>342</v>
      </c>
      <c r="F585" s="1" t="s">
        <v>2222</v>
      </c>
      <c r="G585" s="1" t="s">
        <v>2207</v>
      </c>
      <c r="H585" s="1" t="s">
        <v>2251</v>
      </c>
      <c r="I585" s="1" t="s">
        <v>6534</v>
      </c>
      <c r="J585" s="1" t="s">
        <v>6179</v>
      </c>
      <c r="K585" s="1" t="s">
        <v>6180</v>
      </c>
      <c r="L585" s="1" t="s">
        <v>2431</v>
      </c>
      <c r="M585" s="1" t="s">
        <v>2302</v>
      </c>
      <c r="N585" s="1"/>
      <c r="O585" s="1"/>
      <c r="P585" s="1"/>
      <c r="Q585" s="1" t="s">
        <v>2486</v>
      </c>
      <c r="R585" s="1" t="s">
        <v>6184</v>
      </c>
      <c r="S585" s="1"/>
      <c r="T585" s="1" t="s">
        <v>6209</v>
      </c>
      <c r="U585" s="1" t="s">
        <v>6204</v>
      </c>
    </row>
    <row r="586" spans="1:21" x14ac:dyDescent="0.25">
      <c r="A586" s="16">
        <v>1021</v>
      </c>
      <c r="B586" s="16" t="s">
        <v>4</v>
      </c>
      <c r="C586" s="16"/>
      <c r="D586" s="1" t="s">
        <v>343</v>
      </c>
      <c r="E586" s="1" t="s">
        <v>342</v>
      </c>
      <c r="F586" s="1" t="s">
        <v>2222</v>
      </c>
      <c r="G586" s="1" t="s">
        <v>2207</v>
      </c>
      <c r="H586" s="1" t="s">
        <v>2251</v>
      </c>
      <c r="I586" s="1" t="s">
        <v>6534</v>
      </c>
      <c r="J586" s="1" t="s">
        <v>6179</v>
      </c>
      <c r="K586" s="1" t="s">
        <v>6180</v>
      </c>
      <c r="L586" s="1" t="s">
        <v>2432</v>
      </c>
      <c r="M586" s="1" t="s">
        <v>2303</v>
      </c>
      <c r="N586" s="1"/>
      <c r="O586" s="1"/>
      <c r="P586" s="1"/>
      <c r="Q586" s="1" t="s">
        <v>2487</v>
      </c>
      <c r="R586" s="1" t="s">
        <v>6185</v>
      </c>
      <c r="S586" s="1"/>
      <c r="T586" s="1" t="s">
        <v>6210</v>
      </c>
      <c r="U586" s="1" t="s">
        <v>6203</v>
      </c>
    </row>
    <row r="587" spans="1:21" x14ac:dyDescent="0.25">
      <c r="A587" s="16">
        <v>1021</v>
      </c>
      <c r="B587" s="16" t="s">
        <v>4</v>
      </c>
      <c r="C587" s="16"/>
      <c r="D587" s="1" t="s">
        <v>343</v>
      </c>
      <c r="E587" s="1" t="s">
        <v>342</v>
      </c>
      <c r="F587" s="1" t="s">
        <v>2222</v>
      </c>
      <c r="G587" s="1" t="s">
        <v>2207</v>
      </c>
      <c r="H587" s="1" t="s">
        <v>2252</v>
      </c>
      <c r="I587" s="1" t="s">
        <v>6535</v>
      </c>
      <c r="J587" s="1" t="s">
        <v>6179</v>
      </c>
      <c r="K587" s="1" t="s">
        <v>6180</v>
      </c>
      <c r="L587" s="1" t="s">
        <v>2433</v>
      </c>
      <c r="M587" s="1" t="s">
        <v>2304</v>
      </c>
      <c r="N587" s="1"/>
      <c r="O587" s="1"/>
      <c r="P587" s="1"/>
      <c r="Q587" s="1" t="s">
        <v>2488</v>
      </c>
      <c r="R587" s="1" t="s">
        <v>6184</v>
      </c>
      <c r="S587" s="1"/>
      <c r="T587" s="1" t="s">
        <v>6211</v>
      </c>
      <c r="U587" s="1" t="s">
        <v>6202</v>
      </c>
    </row>
    <row r="588" spans="1:21" x14ac:dyDescent="0.25">
      <c r="A588" s="16">
        <v>1021</v>
      </c>
      <c r="B588" s="16" t="s">
        <v>4</v>
      </c>
      <c r="C588" s="16"/>
      <c r="D588" s="1" t="s">
        <v>343</v>
      </c>
      <c r="E588" s="1" t="s">
        <v>342</v>
      </c>
      <c r="F588" s="1" t="s">
        <v>2222</v>
      </c>
      <c r="G588" s="1" t="s">
        <v>2207</v>
      </c>
      <c r="H588" s="1" t="s">
        <v>2253</v>
      </c>
      <c r="I588" s="1" t="s">
        <v>6536</v>
      </c>
      <c r="J588" s="1" t="s">
        <v>6179</v>
      </c>
      <c r="K588" s="1" t="s">
        <v>6180</v>
      </c>
      <c r="L588" s="1" t="s">
        <v>2434</v>
      </c>
      <c r="M588" s="1" t="s">
        <v>2305</v>
      </c>
      <c r="N588" s="1"/>
      <c r="O588" s="1"/>
      <c r="P588" s="1"/>
      <c r="Q588" s="1" t="s">
        <v>2489</v>
      </c>
      <c r="R588" s="1" t="s">
        <v>6182</v>
      </c>
      <c r="S588" s="1"/>
      <c r="T588" s="1" t="s">
        <v>6212</v>
      </c>
      <c r="U588" s="1" t="s">
        <v>6201</v>
      </c>
    </row>
    <row r="589" spans="1:21" x14ac:dyDescent="0.25">
      <c r="A589" s="16">
        <v>1021</v>
      </c>
      <c r="B589" s="16" t="s">
        <v>4</v>
      </c>
      <c r="C589" s="16"/>
      <c r="D589" s="1" t="s">
        <v>343</v>
      </c>
      <c r="E589" s="1" t="s">
        <v>342</v>
      </c>
      <c r="F589" s="1" t="s">
        <v>2222</v>
      </c>
      <c r="G589" s="1" t="s">
        <v>2208</v>
      </c>
      <c r="H589" s="1" t="s">
        <v>2254</v>
      </c>
      <c r="I589" s="1" t="s">
        <v>6537</v>
      </c>
      <c r="J589" s="1" t="s">
        <v>6179</v>
      </c>
      <c r="K589" s="1" t="s">
        <v>6180</v>
      </c>
      <c r="L589" s="1" t="s">
        <v>2435</v>
      </c>
      <c r="M589" s="1" t="s">
        <v>2306</v>
      </c>
      <c r="N589" s="1"/>
      <c r="O589" s="1"/>
      <c r="P589" s="1"/>
      <c r="Q589" s="1" t="s">
        <v>2490</v>
      </c>
      <c r="R589" s="1" t="s">
        <v>6186</v>
      </c>
      <c r="S589" s="1"/>
      <c r="T589" s="1" t="s">
        <v>6213</v>
      </c>
      <c r="U589" s="1" t="s">
        <v>6200</v>
      </c>
    </row>
    <row r="590" spans="1:21" x14ac:dyDescent="0.25">
      <c r="A590" s="16">
        <v>1021</v>
      </c>
      <c r="B590" s="16" t="s">
        <v>4</v>
      </c>
      <c r="C590" s="16"/>
      <c r="D590" s="1" t="s">
        <v>343</v>
      </c>
      <c r="E590" s="1" t="s">
        <v>342</v>
      </c>
      <c r="F590" s="1" t="s">
        <v>2222</v>
      </c>
      <c r="G590" s="1" t="s">
        <v>2209</v>
      </c>
      <c r="H590" s="1" t="s">
        <v>2255</v>
      </c>
      <c r="I590" s="1" t="s">
        <v>6538</v>
      </c>
      <c r="J590" s="1" t="s">
        <v>6179</v>
      </c>
      <c r="K590" s="1" t="s">
        <v>6180</v>
      </c>
      <c r="L590" s="1" t="s">
        <v>2436</v>
      </c>
      <c r="M590" s="1" t="s">
        <v>2307</v>
      </c>
      <c r="N590" s="1"/>
      <c r="O590" s="1"/>
      <c r="P590" s="1"/>
      <c r="Q590" s="1" t="s">
        <v>2491</v>
      </c>
      <c r="R590" s="1" t="s">
        <v>6187</v>
      </c>
      <c r="S590" s="1"/>
      <c r="T590" s="1" t="s">
        <v>6214</v>
      </c>
      <c r="U590" s="1" t="s">
        <v>6199</v>
      </c>
    </row>
    <row r="591" spans="1:21" x14ac:dyDescent="0.25">
      <c r="A591" s="16">
        <v>1021</v>
      </c>
      <c r="B591" s="16" t="s">
        <v>4</v>
      </c>
      <c r="C591" s="16"/>
      <c r="D591" s="1" t="s">
        <v>343</v>
      </c>
      <c r="E591" s="1" t="s">
        <v>342</v>
      </c>
      <c r="F591" s="1" t="s">
        <v>2222</v>
      </c>
      <c r="G591" s="1" t="s">
        <v>2209</v>
      </c>
      <c r="H591" s="1" t="s">
        <v>2255</v>
      </c>
      <c r="I591" s="1" t="s">
        <v>6538</v>
      </c>
      <c r="J591" s="1" t="s">
        <v>6179</v>
      </c>
      <c r="K591" s="1" t="s">
        <v>6180</v>
      </c>
      <c r="L591" s="1" t="s">
        <v>2437</v>
      </c>
      <c r="M591" s="1" t="s">
        <v>2308</v>
      </c>
      <c r="N591" s="1"/>
      <c r="O591" s="1"/>
      <c r="P591" s="1"/>
      <c r="Q591" s="1" t="s">
        <v>2492</v>
      </c>
      <c r="R591" s="1" t="s">
        <v>6188</v>
      </c>
      <c r="S591" s="1"/>
      <c r="T591" s="1" t="s">
        <v>6215</v>
      </c>
      <c r="U591" s="1" t="s">
        <v>6198</v>
      </c>
    </row>
    <row r="592" spans="1:21" x14ac:dyDescent="0.25">
      <c r="A592" s="16">
        <v>1021</v>
      </c>
      <c r="B592" s="16" t="s">
        <v>4</v>
      </c>
      <c r="C592" s="16"/>
      <c r="D592" s="1" t="s">
        <v>343</v>
      </c>
      <c r="E592" s="1" t="s">
        <v>342</v>
      </c>
      <c r="F592" s="1" t="s">
        <v>2222</v>
      </c>
      <c r="G592" s="1" t="s">
        <v>2209</v>
      </c>
      <c r="H592" s="1" t="s">
        <v>2255</v>
      </c>
      <c r="I592" s="1" t="s">
        <v>6538</v>
      </c>
      <c r="J592" s="1" t="s">
        <v>6179</v>
      </c>
      <c r="K592" s="1" t="s">
        <v>6180</v>
      </c>
      <c r="L592" s="1" t="s">
        <v>2438</v>
      </c>
      <c r="M592" s="1" t="s">
        <v>6181</v>
      </c>
      <c r="N592" s="1"/>
      <c r="O592" s="1"/>
      <c r="P592" s="1"/>
      <c r="Q592" s="1" t="s">
        <v>2493</v>
      </c>
      <c r="R592" s="1" t="s">
        <v>6189</v>
      </c>
      <c r="S592" s="1"/>
      <c r="T592" s="1" t="s">
        <v>6216</v>
      </c>
      <c r="U592" s="1" t="s">
        <v>6196</v>
      </c>
    </row>
    <row r="593" spans="1:21" x14ac:dyDescent="0.25">
      <c r="A593" s="16">
        <v>1021</v>
      </c>
      <c r="B593" s="16" t="s">
        <v>4</v>
      </c>
      <c r="C593" s="16"/>
      <c r="D593" s="1" t="s">
        <v>343</v>
      </c>
      <c r="E593" s="1" t="s">
        <v>342</v>
      </c>
      <c r="F593" s="1" t="s">
        <v>2222</v>
      </c>
      <c r="G593" s="1" t="s">
        <v>2209</v>
      </c>
      <c r="H593" s="1" t="s">
        <v>2255</v>
      </c>
      <c r="I593" s="1" t="s">
        <v>6538</v>
      </c>
      <c r="J593" s="1" t="s">
        <v>6179</v>
      </c>
      <c r="K593" s="1" t="s">
        <v>6180</v>
      </c>
      <c r="L593" s="1" t="s">
        <v>2439</v>
      </c>
      <c r="M593" s="1" t="s">
        <v>2310</v>
      </c>
      <c r="N593" s="1"/>
      <c r="O593" s="1"/>
      <c r="P593" s="1"/>
      <c r="Q593" s="1" t="s">
        <v>2494</v>
      </c>
      <c r="R593" s="1" t="s">
        <v>6190</v>
      </c>
      <c r="S593" s="1"/>
      <c r="T593" s="1" t="s">
        <v>6217</v>
      </c>
      <c r="U593" s="1" t="s">
        <v>6196</v>
      </c>
    </row>
    <row r="594" spans="1:21" x14ac:dyDescent="0.25">
      <c r="A594" s="16">
        <v>1021</v>
      </c>
      <c r="B594" s="16" t="s">
        <v>4</v>
      </c>
      <c r="C594" s="16"/>
      <c r="D594" s="1" t="s">
        <v>343</v>
      </c>
      <c r="E594" s="1" t="s">
        <v>342</v>
      </c>
      <c r="F594" s="1" t="s">
        <v>2222</v>
      </c>
      <c r="G594" s="1" t="s">
        <v>2210</v>
      </c>
      <c r="H594" s="1" t="s">
        <v>2256</v>
      </c>
      <c r="I594" s="1" t="s">
        <v>6539</v>
      </c>
      <c r="J594" s="1" t="s">
        <v>6179</v>
      </c>
      <c r="K594" s="1" t="s">
        <v>6180</v>
      </c>
      <c r="L594" s="1" t="s">
        <v>2440</v>
      </c>
      <c r="M594" s="1" t="s">
        <v>2311</v>
      </c>
      <c r="N594" s="1"/>
      <c r="O594" s="1"/>
      <c r="P594" s="1"/>
      <c r="Q594" s="1" t="s">
        <v>2495</v>
      </c>
      <c r="R594" s="1" t="s">
        <v>6191</v>
      </c>
      <c r="S594" s="1"/>
      <c r="T594" s="1" t="s">
        <v>6218</v>
      </c>
      <c r="U594" s="1" t="s">
        <v>6197</v>
      </c>
    </row>
    <row r="595" spans="1:21" x14ac:dyDescent="0.25">
      <c r="A595" s="16">
        <v>1021</v>
      </c>
      <c r="B595" s="16" t="s">
        <v>4</v>
      </c>
      <c r="C595" s="16"/>
      <c r="D595" s="1" t="s">
        <v>343</v>
      </c>
      <c r="E595" s="1" t="s">
        <v>342</v>
      </c>
      <c r="F595" s="1" t="s">
        <v>2222</v>
      </c>
      <c r="G595" s="1" t="s">
        <v>2210</v>
      </c>
      <c r="H595" s="1" t="s">
        <v>2257</v>
      </c>
      <c r="I595" s="1" t="s">
        <v>6540</v>
      </c>
      <c r="J595" s="1" t="s">
        <v>6179</v>
      </c>
      <c r="K595" s="1" t="s">
        <v>6180</v>
      </c>
      <c r="L595" s="1" t="s">
        <v>2441</v>
      </c>
      <c r="M595" s="1" t="s">
        <v>2312</v>
      </c>
      <c r="N595" s="1"/>
      <c r="O595" s="1"/>
      <c r="P595" s="1"/>
      <c r="Q595" s="1" t="s">
        <v>2496</v>
      </c>
      <c r="R595" s="1" t="s">
        <v>6192</v>
      </c>
      <c r="S595" s="1"/>
      <c r="T595" s="1" t="s">
        <v>6219</v>
      </c>
      <c r="U595" s="1" t="s">
        <v>6196</v>
      </c>
    </row>
    <row r="596" spans="1:21" x14ac:dyDescent="0.25">
      <c r="A596" s="16">
        <v>1021</v>
      </c>
      <c r="B596" s="16" t="s">
        <v>4</v>
      </c>
      <c r="C596" s="16"/>
      <c r="D596" s="1" t="s">
        <v>343</v>
      </c>
      <c r="E596" s="1" t="s">
        <v>342</v>
      </c>
      <c r="F596" s="1" t="s">
        <v>2222</v>
      </c>
      <c r="G596" s="1" t="s">
        <v>2210</v>
      </c>
      <c r="H596" s="1" t="s">
        <v>2257</v>
      </c>
      <c r="I596" s="1" t="s">
        <v>6540</v>
      </c>
      <c r="J596" s="1" t="s">
        <v>6179</v>
      </c>
      <c r="K596" s="1" t="s">
        <v>6180</v>
      </c>
      <c r="L596" s="1" t="s">
        <v>2442</v>
      </c>
      <c r="M596" s="1" t="s">
        <v>2313</v>
      </c>
      <c r="N596" s="1"/>
      <c r="O596" s="1"/>
      <c r="P596" s="1"/>
      <c r="Q596" s="1" t="s">
        <v>2497</v>
      </c>
      <c r="R596" s="1" t="s">
        <v>6193</v>
      </c>
      <c r="S596" s="1"/>
      <c r="T596" s="1" t="s">
        <v>6220</v>
      </c>
      <c r="U596" s="1" t="s">
        <v>6196</v>
      </c>
    </row>
    <row r="597" spans="1:21" x14ac:dyDescent="0.25">
      <c r="A597" s="16">
        <v>1021</v>
      </c>
      <c r="B597" s="16" t="s">
        <v>4</v>
      </c>
      <c r="C597" s="16"/>
      <c r="D597" s="1" t="s">
        <v>343</v>
      </c>
      <c r="E597" s="1" t="s">
        <v>342</v>
      </c>
      <c r="F597" s="1" t="s">
        <v>2222</v>
      </c>
      <c r="G597" s="1" t="s">
        <v>2211</v>
      </c>
      <c r="H597" s="1" t="s">
        <v>2258</v>
      </c>
      <c r="I597" s="1" t="s">
        <v>6541</v>
      </c>
      <c r="J597" s="1" t="s">
        <v>6179</v>
      </c>
      <c r="K597" s="1" t="s">
        <v>6180</v>
      </c>
      <c r="L597" s="1" t="s">
        <v>2443</v>
      </c>
      <c r="M597" s="1" t="s">
        <v>2314</v>
      </c>
      <c r="N597" s="1"/>
      <c r="O597" s="1"/>
      <c r="P597" s="1"/>
      <c r="Q597" s="1" t="s">
        <v>2498</v>
      </c>
      <c r="R597" s="1" t="s">
        <v>6194</v>
      </c>
      <c r="S597" s="1"/>
      <c r="T597" s="1" t="s">
        <v>6221</v>
      </c>
      <c r="U597" s="1" t="s">
        <v>6195</v>
      </c>
    </row>
    <row r="598" spans="1:21" x14ac:dyDescent="0.25">
      <c r="A598" s="16">
        <v>1021</v>
      </c>
      <c r="B598" s="16" t="s">
        <v>4</v>
      </c>
      <c r="C598" s="16"/>
      <c r="D598" s="1" t="s">
        <v>67</v>
      </c>
      <c r="E598" s="1" t="s">
        <v>5</v>
      </c>
      <c r="F598" s="1" t="s">
        <v>1114</v>
      </c>
      <c r="G598" s="1" t="s">
        <v>629</v>
      </c>
      <c r="H598" s="1" t="s">
        <v>2247</v>
      </c>
      <c r="I598" s="1" t="s">
        <v>629</v>
      </c>
      <c r="J598" s="1"/>
      <c r="K598" s="1"/>
      <c r="L598" s="1"/>
      <c r="M598" s="1"/>
      <c r="N598" s="1"/>
      <c r="O598" s="1"/>
      <c r="P598" s="1"/>
      <c r="Q598" s="1"/>
      <c r="R598" s="1"/>
      <c r="S598" s="1"/>
      <c r="T598" s="1"/>
      <c r="U598" s="1"/>
    </row>
    <row r="599" spans="1:21" x14ac:dyDescent="0.25">
      <c r="A599" s="16">
        <v>1021</v>
      </c>
      <c r="B599" s="16" t="s">
        <v>4</v>
      </c>
      <c r="C599" s="16"/>
      <c r="D599" s="1" t="s">
        <v>67</v>
      </c>
      <c r="E599" s="1" t="s">
        <v>5</v>
      </c>
      <c r="F599" s="1" t="s">
        <v>2220</v>
      </c>
      <c r="G599" s="1" t="s">
        <v>2204</v>
      </c>
      <c r="H599" s="1" t="s">
        <v>2246</v>
      </c>
      <c r="I599" s="1" t="s">
        <v>6542</v>
      </c>
      <c r="J599" s="1" t="s">
        <v>2377</v>
      </c>
      <c r="K599" s="1" t="s">
        <v>6222</v>
      </c>
      <c r="L599" s="1" t="s">
        <v>6241</v>
      </c>
      <c r="M599" s="1" t="s">
        <v>6906</v>
      </c>
      <c r="N599" s="1"/>
      <c r="O599" s="1"/>
      <c r="P599" s="1"/>
      <c r="Q599" s="1" t="s">
        <v>6243</v>
      </c>
      <c r="R599" s="1" t="s">
        <v>6239</v>
      </c>
      <c r="S599" s="1"/>
      <c r="T599" s="1" t="s">
        <v>6245</v>
      </c>
      <c r="U599" s="1" t="s">
        <v>6240</v>
      </c>
    </row>
    <row r="600" spans="1:21" x14ac:dyDescent="0.25">
      <c r="A600" s="16">
        <v>1021</v>
      </c>
      <c r="B600" s="16" t="s">
        <v>4</v>
      </c>
      <c r="C600" s="16"/>
      <c r="D600" s="1" t="s">
        <v>67</v>
      </c>
      <c r="E600" s="1" t="s">
        <v>5</v>
      </c>
      <c r="F600" s="1" t="s">
        <v>2220</v>
      </c>
      <c r="G600" s="1" t="s">
        <v>2204</v>
      </c>
      <c r="H600" s="1" t="s">
        <v>2246</v>
      </c>
      <c r="I600" s="1" t="s">
        <v>6542</v>
      </c>
      <c r="J600" s="1" t="s">
        <v>2377</v>
      </c>
      <c r="K600" s="1" t="s">
        <v>6222</v>
      </c>
      <c r="L600" s="1" t="s">
        <v>6242</v>
      </c>
      <c r="M600" s="1" t="s">
        <v>6247</v>
      </c>
      <c r="N600" s="1"/>
      <c r="O600" s="1"/>
      <c r="P600" s="1"/>
      <c r="Q600" s="1" t="s">
        <v>6244</v>
      </c>
      <c r="R600" s="1" t="s">
        <v>6248</v>
      </c>
      <c r="S600" s="1"/>
      <c r="T600" s="1" t="s">
        <v>6246</v>
      </c>
      <c r="U600" s="1" t="s">
        <v>6249</v>
      </c>
    </row>
    <row r="601" spans="1:21" x14ac:dyDescent="0.25">
      <c r="A601" s="16">
        <v>1021</v>
      </c>
      <c r="B601" s="16" t="s">
        <v>4</v>
      </c>
      <c r="C601" s="16"/>
      <c r="D601" s="1" t="s">
        <v>249</v>
      </c>
      <c r="E601" s="1" t="s">
        <v>116</v>
      </c>
      <c r="F601" s="1" t="s">
        <v>2544</v>
      </c>
      <c r="G601" s="1" t="s">
        <v>2507</v>
      </c>
      <c r="H601" s="1" t="s">
        <v>6166</v>
      </c>
      <c r="I601" s="1" t="s">
        <v>6543</v>
      </c>
      <c r="J601" s="1" t="s">
        <v>6235</v>
      </c>
      <c r="K601" s="1" t="s">
        <v>6222</v>
      </c>
      <c r="L601" s="1" t="s">
        <v>6236</v>
      </c>
      <c r="M601" s="1" t="s">
        <v>6237</v>
      </c>
      <c r="N601" s="1"/>
      <c r="O601" s="1"/>
      <c r="P601" s="1"/>
      <c r="Q601" s="1"/>
      <c r="R601" s="1" t="s">
        <v>6907</v>
      </c>
      <c r="S601" s="1"/>
      <c r="T601" s="1"/>
      <c r="U601" s="1" t="s">
        <v>6238</v>
      </c>
    </row>
    <row r="602" spans="1:21" x14ac:dyDescent="0.25">
      <c r="A602" s="16">
        <v>1021</v>
      </c>
      <c r="B602" s="16" t="s">
        <v>4</v>
      </c>
      <c r="C602" s="16"/>
      <c r="D602" s="1" t="s">
        <v>249</v>
      </c>
      <c r="E602" s="1" t="s">
        <v>116</v>
      </c>
      <c r="F602" s="1" t="s">
        <v>657</v>
      </c>
      <c r="G602" s="1" t="s">
        <v>2205</v>
      </c>
      <c r="H602" s="1" t="s">
        <v>2248</v>
      </c>
      <c r="I602" s="1" t="s">
        <v>2205</v>
      </c>
      <c r="J602" s="1" t="s">
        <v>6229</v>
      </c>
      <c r="K602" s="1" t="s">
        <v>6222</v>
      </c>
      <c r="L602" s="1" t="s">
        <v>2427</v>
      </c>
      <c r="M602" s="1" t="s">
        <v>2298</v>
      </c>
      <c r="N602" s="1"/>
      <c r="O602" s="1"/>
      <c r="P602" s="1"/>
      <c r="Q602" s="1" t="s">
        <v>2482</v>
      </c>
      <c r="R602" s="1" t="s">
        <v>2342</v>
      </c>
      <c r="S602" s="1"/>
      <c r="T602" s="1" t="s">
        <v>6233</v>
      </c>
      <c r="U602" s="1" t="s">
        <v>6232</v>
      </c>
    </row>
    <row r="603" spans="1:21" x14ac:dyDescent="0.25">
      <c r="A603" s="16">
        <v>1021</v>
      </c>
      <c r="B603" s="16" t="s">
        <v>4</v>
      </c>
      <c r="C603" s="16"/>
      <c r="D603" s="1" t="s">
        <v>249</v>
      </c>
      <c r="E603" s="1" t="s">
        <v>116</v>
      </c>
      <c r="F603" s="1" t="s">
        <v>657</v>
      </c>
      <c r="G603" s="1" t="s">
        <v>2206</v>
      </c>
      <c r="H603" s="1" t="s">
        <v>2249</v>
      </c>
      <c r="I603" s="1" t="s">
        <v>2206</v>
      </c>
      <c r="J603" s="1" t="s">
        <v>6230</v>
      </c>
      <c r="K603" s="1" t="s">
        <v>6180</v>
      </c>
      <c r="L603" s="1" t="s">
        <v>2428</v>
      </c>
      <c r="M603" s="1" t="s">
        <v>6231</v>
      </c>
      <c r="N603" s="1"/>
      <c r="O603" s="1"/>
      <c r="P603" s="1"/>
      <c r="Q603" s="1" t="s">
        <v>2483</v>
      </c>
      <c r="R603" s="1" t="s">
        <v>2343</v>
      </c>
      <c r="S603" s="1"/>
      <c r="T603" s="1" t="s">
        <v>6234</v>
      </c>
      <c r="U603" s="1" t="s">
        <v>6908</v>
      </c>
    </row>
    <row r="604" spans="1:21" x14ac:dyDescent="0.25">
      <c r="A604" s="16">
        <v>1021</v>
      </c>
      <c r="B604" s="16" t="s">
        <v>4</v>
      </c>
      <c r="C604" s="16"/>
      <c r="D604" s="1" t="s">
        <v>249</v>
      </c>
      <c r="E604" s="1" t="s">
        <v>116</v>
      </c>
      <c r="F604" s="1" t="s">
        <v>2221</v>
      </c>
      <c r="G604" s="1" t="s">
        <v>629</v>
      </c>
      <c r="H604" s="1" t="s">
        <v>2250</v>
      </c>
      <c r="I604" s="1" t="s">
        <v>629</v>
      </c>
      <c r="J604" s="1"/>
      <c r="K604" s="1"/>
      <c r="L604" s="1"/>
      <c r="M604" s="1"/>
      <c r="N604" s="1"/>
      <c r="O604" s="1"/>
      <c r="P604" s="1"/>
      <c r="Q604" s="1"/>
      <c r="R604" s="1"/>
      <c r="S604" s="1"/>
      <c r="T604" s="1"/>
      <c r="U604" s="1"/>
    </row>
    <row r="605" spans="1:21" x14ac:dyDescent="0.25">
      <c r="A605" s="16">
        <v>1021</v>
      </c>
      <c r="B605" s="16" t="s">
        <v>4</v>
      </c>
      <c r="C605" s="16"/>
      <c r="D605" s="1" t="s">
        <v>239</v>
      </c>
      <c r="E605" s="1" t="s">
        <v>118</v>
      </c>
      <c r="F605" s="1" t="s">
        <v>2219</v>
      </c>
      <c r="G605" s="1" t="s">
        <v>2200</v>
      </c>
      <c r="H605" s="1" t="s">
        <v>2240</v>
      </c>
      <c r="I605" s="1" t="s">
        <v>2200</v>
      </c>
      <c r="J605" s="1" t="s">
        <v>6250</v>
      </c>
      <c r="K605" s="1" t="s">
        <v>6909</v>
      </c>
      <c r="L605" s="1" t="s">
        <v>2412</v>
      </c>
      <c r="M605" s="1" t="s">
        <v>2285</v>
      </c>
      <c r="N605" s="1"/>
      <c r="O605" s="1"/>
      <c r="P605" s="1"/>
      <c r="Q605" s="1" t="s">
        <v>2467</v>
      </c>
      <c r="R605" s="1" t="s">
        <v>6910</v>
      </c>
      <c r="S605" s="1"/>
      <c r="T605" s="1" t="s">
        <v>6256</v>
      </c>
      <c r="U605" s="1" t="s">
        <v>6251</v>
      </c>
    </row>
    <row r="606" spans="1:21" x14ac:dyDescent="0.25">
      <c r="A606" s="16">
        <v>1021</v>
      </c>
      <c r="B606" s="16" t="s">
        <v>4</v>
      </c>
      <c r="C606" s="16"/>
      <c r="D606" s="1" t="s">
        <v>239</v>
      </c>
      <c r="E606" s="1" t="s">
        <v>118</v>
      </c>
      <c r="F606" s="1" t="s">
        <v>2219</v>
      </c>
      <c r="G606" s="1" t="s">
        <v>2200</v>
      </c>
      <c r="H606" s="1" t="s">
        <v>2240</v>
      </c>
      <c r="I606" s="1" t="s">
        <v>2200</v>
      </c>
      <c r="J606" s="1" t="s">
        <v>6250</v>
      </c>
      <c r="K606" s="1" t="s">
        <v>6909</v>
      </c>
      <c r="L606" s="1" t="s">
        <v>2413</v>
      </c>
      <c r="M606" s="1" t="s">
        <v>2286</v>
      </c>
      <c r="N606" s="1"/>
      <c r="O606" s="1"/>
      <c r="P606" s="1"/>
      <c r="Q606" s="1" t="s">
        <v>2468</v>
      </c>
      <c r="R606" s="1" t="s">
        <v>6911</v>
      </c>
      <c r="S606" s="1"/>
      <c r="T606" s="1" t="s">
        <v>6257</v>
      </c>
      <c r="U606" s="1" t="s">
        <v>6252</v>
      </c>
    </row>
    <row r="607" spans="1:21" x14ac:dyDescent="0.25">
      <c r="A607" s="16">
        <v>1021</v>
      </c>
      <c r="B607" s="16" t="s">
        <v>4</v>
      </c>
      <c r="C607" s="16"/>
      <c r="D607" s="1" t="s">
        <v>239</v>
      </c>
      <c r="E607" s="1" t="s">
        <v>118</v>
      </c>
      <c r="F607" s="1" t="s">
        <v>2219</v>
      </c>
      <c r="G607" s="1" t="s">
        <v>2200</v>
      </c>
      <c r="H607" s="1" t="s">
        <v>2240</v>
      </c>
      <c r="I607" s="1" t="s">
        <v>2200</v>
      </c>
      <c r="J607" s="1" t="s">
        <v>6250</v>
      </c>
      <c r="K607" s="1" t="s">
        <v>6909</v>
      </c>
      <c r="L607" s="1" t="s">
        <v>2414</v>
      </c>
      <c r="M607" s="1" t="s">
        <v>2287</v>
      </c>
      <c r="N607" s="1"/>
      <c r="O607" s="1"/>
      <c r="P607" s="1"/>
      <c r="Q607" s="1" t="s">
        <v>2469</v>
      </c>
      <c r="R607" s="1" t="s">
        <v>6911</v>
      </c>
      <c r="S607" s="1"/>
      <c r="T607" s="1" t="s">
        <v>6258</v>
      </c>
      <c r="U607" s="1" t="s">
        <v>6253</v>
      </c>
    </row>
    <row r="608" spans="1:21" x14ac:dyDescent="0.25">
      <c r="A608" s="16">
        <v>1021</v>
      </c>
      <c r="B608" s="16" t="s">
        <v>4</v>
      </c>
      <c r="C608" s="16"/>
      <c r="D608" s="1" t="s">
        <v>239</v>
      </c>
      <c r="E608" s="1" t="s">
        <v>118</v>
      </c>
      <c r="F608" s="1" t="s">
        <v>2219</v>
      </c>
      <c r="G608" s="1" t="s">
        <v>2200</v>
      </c>
      <c r="H608" s="1" t="s">
        <v>2240</v>
      </c>
      <c r="I608" s="1" t="s">
        <v>2200</v>
      </c>
      <c r="J608" s="1" t="s">
        <v>6250</v>
      </c>
      <c r="K608" s="1" t="s">
        <v>6909</v>
      </c>
      <c r="L608" s="1" t="s">
        <v>2415</v>
      </c>
      <c r="M608" s="1" t="s">
        <v>2288</v>
      </c>
      <c r="N608" s="1"/>
      <c r="O608" s="1"/>
      <c r="P608" s="1"/>
      <c r="Q608" s="1" t="s">
        <v>2470</v>
      </c>
      <c r="R608" s="1" t="s">
        <v>2331</v>
      </c>
      <c r="S608" s="1"/>
      <c r="T608" s="1" t="s">
        <v>6259</v>
      </c>
      <c r="U608" s="1" t="s">
        <v>6254</v>
      </c>
    </row>
    <row r="609" spans="1:21" x14ac:dyDescent="0.25">
      <c r="A609" s="16">
        <v>1021</v>
      </c>
      <c r="B609" s="16" t="s">
        <v>4</v>
      </c>
      <c r="C609" s="16"/>
      <c r="D609" s="1" t="s">
        <v>239</v>
      </c>
      <c r="E609" s="1" t="s">
        <v>118</v>
      </c>
      <c r="F609" s="1" t="s">
        <v>2219</v>
      </c>
      <c r="G609" s="1" t="s">
        <v>2200</v>
      </c>
      <c r="H609" s="1" t="s">
        <v>2240</v>
      </c>
      <c r="I609" s="1" t="s">
        <v>2200</v>
      </c>
      <c r="J609" s="1" t="s">
        <v>6250</v>
      </c>
      <c r="K609" s="1" t="s">
        <v>6909</v>
      </c>
      <c r="L609" s="1" t="s">
        <v>2416</v>
      </c>
      <c r="M609" s="1" t="s">
        <v>2289</v>
      </c>
      <c r="N609" s="1"/>
      <c r="O609" s="1"/>
      <c r="P609" s="1"/>
      <c r="Q609" s="1" t="s">
        <v>2471</v>
      </c>
      <c r="R609" s="1" t="s">
        <v>2332</v>
      </c>
      <c r="S609" s="1"/>
      <c r="T609" s="1" t="s">
        <v>6260</v>
      </c>
      <c r="U609" s="1" t="s">
        <v>6255</v>
      </c>
    </row>
    <row r="610" spans="1:21" x14ac:dyDescent="0.25">
      <c r="A610" s="16">
        <v>1021</v>
      </c>
      <c r="B610" s="16" t="s">
        <v>4</v>
      </c>
      <c r="C610" s="16"/>
      <c r="D610" s="1" t="s">
        <v>239</v>
      </c>
      <c r="E610" s="1" t="s">
        <v>118</v>
      </c>
      <c r="F610" s="1" t="s">
        <v>2219</v>
      </c>
      <c r="G610" s="1" t="s">
        <v>2202</v>
      </c>
      <c r="H610" s="1" t="s">
        <v>2242</v>
      </c>
      <c r="I610" s="1" t="s">
        <v>6544</v>
      </c>
      <c r="J610" s="1" t="s">
        <v>6264</v>
      </c>
      <c r="K610" s="1" t="s">
        <v>6180</v>
      </c>
      <c r="L610" s="1" t="s">
        <v>2419</v>
      </c>
      <c r="M610" s="1" t="s">
        <v>6265</v>
      </c>
      <c r="N610" s="1"/>
      <c r="O610" s="1"/>
      <c r="P610" s="1"/>
      <c r="Q610" s="1" t="s">
        <v>2474</v>
      </c>
      <c r="R610" s="1" t="s">
        <v>2335</v>
      </c>
      <c r="S610" s="1"/>
      <c r="T610" s="1" t="s">
        <v>6270</v>
      </c>
      <c r="U610" s="1" t="s">
        <v>6266</v>
      </c>
    </row>
    <row r="611" spans="1:21" x14ac:dyDescent="0.25">
      <c r="A611" s="16">
        <v>1021</v>
      </c>
      <c r="B611" s="16" t="s">
        <v>4</v>
      </c>
      <c r="C611" s="16"/>
      <c r="D611" s="1" t="s">
        <v>239</v>
      </c>
      <c r="E611" s="1" t="s">
        <v>118</v>
      </c>
      <c r="F611" s="1" t="s">
        <v>2219</v>
      </c>
      <c r="G611" s="1" t="s">
        <v>2202</v>
      </c>
      <c r="H611" s="1" t="s">
        <v>2242</v>
      </c>
      <c r="I611" s="1" t="s">
        <v>6544</v>
      </c>
      <c r="J611" s="1" t="s">
        <v>2374</v>
      </c>
      <c r="K611" s="1" t="s">
        <v>6180</v>
      </c>
      <c r="L611" s="1" t="s">
        <v>2420</v>
      </c>
      <c r="M611" s="1" t="s">
        <v>6912</v>
      </c>
      <c r="N611" s="1"/>
      <c r="O611" s="1"/>
      <c r="P611" s="1"/>
      <c r="Q611" s="1" t="s">
        <v>2475</v>
      </c>
      <c r="R611" s="1" t="s">
        <v>2336</v>
      </c>
      <c r="S611" s="1"/>
      <c r="T611" s="1" t="s">
        <v>6271</v>
      </c>
      <c r="U611" s="1" t="s">
        <v>6267</v>
      </c>
    </row>
    <row r="612" spans="1:21" x14ac:dyDescent="0.25">
      <c r="A612" s="16">
        <v>1021</v>
      </c>
      <c r="B612" s="16" t="s">
        <v>4</v>
      </c>
      <c r="C612" s="16"/>
      <c r="D612" s="1" t="s">
        <v>239</v>
      </c>
      <c r="E612" s="1" t="s">
        <v>118</v>
      </c>
      <c r="F612" s="1" t="s">
        <v>2219</v>
      </c>
      <c r="G612" s="1" t="s">
        <v>2202</v>
      </c>
      <c r="H612" s="1" t="s">
        <v>2242</v>
      </c>
      <c r="I612" s="1" t="s">
        <v>6544</v>
      </c>
      <c r="J612" s="1" t="s">
        <v>2374</v>
      </c>
      <c r="K612" s="1" t="s">
        <v>6180</v>
      </c>
      <c r="L612" s="1" t="s">
        <v>2421</v>
      </c>
      <c r="M612" s="1" t="s">
        <v>2293</v>
      </c>
      <c r="N612" s="1"/>
      <c r="O612" s="1"/>
      <c r="P612" s="1"/>
      <c r="Q612" s="1" t="s">
        <v>2476</v>
      </c>
      <c r="R612" s="1" t="s">
        <v>2337</v>
      </c>
      <c r="S612" s="1"/>
      <c r="T612" s="1" t="s">
        <v>6272</v>
      </c>
      <c r="U612" s="1" t="s">
        <v>6268</v>
      </c>
    </row>
    <row r="613" spans="1:21" x14ac:dyDescent="0.25">
      <c r="A613" s="16">
        <v>1021</v>
      </c>
      <c r="B613" s="16" t="s">
        <v>4</v>
      </c>
      <c r="C613" s="16"/>
      <c r="D613" s="1" t="s">
        <v>239</v>
      </c>
      <c r="E613" s="1" t="s">
        <v>118</v>
      </c>
      <c r="F613" s="1" t="s">
        <v>2219</v>
      </c>
      <c r="G613" s="1" t="s">
        <v>2202</v>
      </c>
      <c r="H613" s="1" t="s">
        <v>2242</v>
      </c>
      <c r="I613" s="1" t="s">
        <v>6544</v>
      </c>
      <c r="J613" s="1" t="s">
        <v>2374</v>
      </c>
      <c r="K613" s="1" t="s">
        <v>6180</v>
      </c>
      <c r="L613" s="1" t="s">
        <v>2422</v>
      </c>
      <c r="M613" s="1" t="s">
        <v>2294</v>
      </c>
      <c r="N613" s="1"/>
      <c r="O613" s="1"/>
      <c r="P613" s="1"/>
      <c r="Q613" s="1" t="s">
        <v>2477</v>
      </c>
      <c r="R613" s="1" t="s">
        <v>2338</v>
      </c>
      <c r="S613" s="1"/>
      <c r="T613" s="1" t="s">
        <v>6273</v>
      </c>
      <c r="U613" s="1" t="s">
        <v>6269</v>
      </c>
    </row>
    <row r="614" spans="1:21" x14ac:dyDescent="0.25">
      <c r="A614" s="16">
        <v>1021</v>
      </c>
      <c r="B614" s="16" t="s">
        <v>4</v>
      </c>
      <c r="C614" s="16"/>
      <c r="D614" s="1" t="s">
        <v>239</v>
      </c>
      <c r="E614" s="1" t="s">
        <v>118</v>
      </c>
      <c r="F614" s="1" t="s">
        <v>2219</v>
      </c>
      <c r="G614" s="1" t="s">
        <v>2202</v>
      </c>
      <c r="H614" s="1" t="s">
        <v>2243</v>
      </c>
      <c r="I614" s="1" t="s">
        <v>6545</v>
      </c>
      <c r="J614" s="1" t="s">
        <v>6274</v>
      </c>
      <c r="K614" s="1" t="s">
        <v>6180</v>
      </c>
      <c r="L614" s="1" t="s">
        <v>2423</v>
      </c>
      <c r="M614" s="1" t="s">
        <v>2295</v>
      </c>
      <c r="N614" s="1"/>
      <c r="O614" s="1"/>
      <c r="P614" s="1"/>
      <c r="Q614" s="1" t="s">
        <v>2478</v>
      </c>
      <c r="R614" s="1" t="s">
        <v>6275</v>
      </c>
      <c r="S614" s="1"/>
      <c r="T614" s="1" t="s">
        <v>6277</v>
      </c>
      <c r="U614" s="1" t="s">
        <v>6276</v>
      </c>
    </row>
    <row r="615" spans="1:21" x14ac:dyDescent="0.25">
      <c r="A615" s="16">
        <v>1021</v>
      </c>
      <c r="B615" s="16" t="s">
        <v>4</v>
      </c>
      <c r="C615" s="16"/>
      <c r="D615" s="1" t="s">
        <v>239</v>
      </c>
      <c r="E615" s="1" t="s">
        <v>118</v>
      </c>
      <c r="F615" s="1" t="s">
        <v>2219</v>
      </c>
      <c r="G615" s="1" t="s">
        <v>2203</v>
      </c>
      <c r="H615" s="1" t="s">
        <v>2244</v>
      </c>
      <c r="I615" s="1" t="s">
        <v>6546</v>
      </c>
      <c r="J615" s="1" t="s">
        <v>6278</v>
      </c>
      <c r="K615" s="1" t="s">
        <v>6222</v>
      </c>
      <c r="L615" s="1" t="s">
        <v>2424</v>
      </c>
      <c r="M615" s="1" t="s">
        <v>2296</v>
      </c>
      <c r="N615" s="1"/>
      <c r="O615" s="1"/>
      <c r="P615" s="1"/>
      <c r="Q615" s="1" t="s">
        <v>2479</v>
      </c>
      <c r="R615" s="1" t="s">
        <v>2339</v>
      </c>
      <c r="S615" s="1"/>
      <c r="T615" s="1" t="s">
        <v>6281</v>
      </c>
      <c r="U615" s="1" t="s">
        <v>6279</v>
      </c>
    </row>
    <row r="616" spans="1:21" x14ac:dyDescent="0.25">
      <c r="A616" s="16">
        <v>1021</v>
      </c>
      <c r="B616" s="16" t="s">
        <v>4</v>
      </c>
      <c r="C616" s="16"/>
      <c r="D616" s="1" t="s">
        <v>239</v>
      </c>
      <c r="E616" s="1" t="s">
        <v>118</v>
      </c>
      <c r="F616" s="1" t="s">
        <v>2219</v>
      </c>
      <c r="G616" s="1" t="s">
        <v>2203</v>
      </c>
      <c r="H616" s="1" t="s">
        <v>2244</v>
      </c>
      <c r="I616" s="1" t="s">
        <v>6546</v>
      </c>
      <c r="J616" s="1" t="s">
        <v>6278</v>
      </c>
      <c r="K616" s="1" t="s">
        <v>6222</v>
      </c>
      <c r="L616" s="1" t="s">
        <v>2425</v>
      </c>
      <c r="M616" s="1" t="s">
        <v>2297</v>
      </c>
      <c r="N616" s="1"/>
      <c r="O616" s="1"/>
      <c r="P616" s="1"/>
      <c r="Q616" s="1" t="s">
        <v>2480</v>
      </c>
      <c r="R616" s="1" t="s">
        <v>2340</v>
      </c>
      <c r="S616" s="1"/>
      <c r="T616" s="1" t="s">
        <v>6282</v>
      </c>
      <c r="U616" s="1" t="s">
        <v>6280</v>
      </c>
    </row>
    <row r="617" spans="1:21" x14ac:dyDescent="0.25">
      <c r="A617" s="16">
        <v>1021</v>
      </c>
      <c r="B617" s="16" t="s">
        <v>4</v>
      </c>
      <c r="C617" s="16"/>
      <c r="D617" s="1" t="s">
        <v>239</v>
      </c>
      <c r="E617" s="1" t="s">
        <v>118</v>
      </c>
      <c r="F617" s="1" t="s">
        <v>1738</v>
      </c>
      <c r="G617" s="1" t="s">
        <v>2201</v>
      </c>
      <c r="H617" s="1" t="s">
        <v>2241</v>
      </c>
      <c r="I617" s="1" t="s">
        <v>6547</v>
      </c>
      <c r="J617" s="1" t="s">
        <v>6261</v>
      </c>
      <c r="K617" s="1" t="s">
        <v>6909</v>
      </c>
      <c r="L617" s="1" t="s">
        <v>2417</v>
      </c>
      <c r="M617" s="1" t="s">
        <v>2290</v>
      </c>
      <c r="N617" s="1"/>
      <c r="O617" s="1"/>
      <c r="P617" s="1"/>
      <c r="Q617" s="1" t="s">
        <v>2472</v>
      </c>
      <c r="R617" s="1" t="s">
        <v>2333</v>
      </c>
      <c r="S617" s="1"/>
      <c r="T617" s="1" t="s">
        <v>6262</v>
      </c>
      <c r="U617" s="1" t="s">
        <v>6913</v>
      </c>
    </row>
    <row r="618" spans="1:21" x14ac:dyDescent="0.25">
      <c r="A618" s="16">
        <v>1021</v>
      </c>
      <c r="B618" s="16" t="s">
        <v>4</v>
      </c>
      <c r="C618" s="16"/>
      <c r="D618" s="1" t="s">
        <v>239</v>
      </c>
      <c r="E618" s="1" t="s">
        <v>118</v>
      </c>
      <c r="F618" s="1" t="s">
        <v>1738</v>
      </c>
      <c r="G618" s="1" t="s">
        <v>2201</v>
      </c>
      <c r="H618" s="1" t="s">
        <v>2241</v>
      </c>
      <c r="I618" s="1" t="s">
        <v>6547</v>
      </c>
      <c r="J618" s="1" t="s">
        <v>6261</v>
      </c>
      <c r="K618" s="1" t="s">
        <v>6909</v>
      </c>
      <c r="L618" s="1" t="s">
        <v>2418</v>
      </c>
      <c r="M618" s="1" t="s">
        <v>2291</v>
      </c>
      <c r="N618" s="1"/>
      <c r="O618" s="1"/>
      <c r="P618" s="1"/>
      <c r="Q618" s="1" t="s">
        <v>2473</v>
      </c>
      <c r="R618" s="1" t="s">
        <v>2334</v>
      </c>
      <c r="S618" s="1"/>
      <c r="T618" s="1" t="s">
        <v>6263</v>
      </c>
      <c r="U618" s="1" t="s">
        <v>6914</v>
      </c>
    </row>
    <row r="619" spans="1:21" x14ac:dyDescent="0.25">
      <c r="A619" s="16">
        <v>1021</v>
      </c>
      <c r="B619" s="16" t="s">
        <v>4</v>
      </c>
      <c r="C619" s="16"/>
      <c r="D619" s="1" t="s">
        <v>239</v>
      </c>
      <c r="E619" s="1" t="s">
        <v>118</v>
      </c>
      <c r="F619" s="1" t="s">
        <v>1745</v>
      </c>
      <c r="G619" s="1" t="s">
        <v>629</v>
      </c>
      <c r="H619" s="1" t="s">
        <v>2245</v>
      </c>
      <c r="I619" s="1" t="s">
        <v>629</v>
      </c>
      <c r="J619" s="1"/>
      <c r="K619" s="1"/>
      <c r="L619" s="1"/>
      <c r="M619" s="1"/>
      <c r="N619" s="1"/>
      <c r="O619" s="1"/>
      <c r="P619" s="1"/>
      <c r="Q619" s="1"/>
      <c r="R619" s="1"/>
      <c r="S619" s="1"/>
      <c r="T619" s="1"/>
      <c r="U619" s="1"/>
    </row>
    <row r="620" spans="1:21" x14ac:dyDescent="0.25">
      <c r="A620" s="16">
        <v>1021</v>
      </c>
      <c r="B620" s="16" t="s">
        <v>4</v>
      </c>
      <c r="C620" s="16"/>
      <c r="D620" s="1" t="s">
        <v>251</v>
      </c>
      <c r="E620" s="1" t="s">
        <v>125</v>
      </c>
      <c r="F620" s="1" t="s">
        <v>2216</v>
      </c>
      <c r="G620" s="1" t="s">
        <v>6316</v>
      </c>
      <c r="H620" s="1" t="s">
        <v>2235</v>
      </c>
      <c r="I620" s="1" t="s">
        <v>6548</v>
      </c>
      <c r="J620" s="1" t="s">
        <v>6317</v>
      </c>
      <c r="K620" s="1" t="s">
        <v>6909</v>
      </c>
      <c r="L620" s="1" t="s">
        <v>2407</v>
      </c>
      <c r="M620" s="1" t="s">
        <v>2280</v>
      </c>
      <c r="N620" s="1"/>
      <c r="O620" s="1"/>
      <c r="P620" s="1"/>
      <c r="Q620" s="1" t="s">
        <v>2462</v>
      </c>
      <c r="R620" s="1" t="s">
        <v>6321</v>
      </c>
      <c r="S620" s="1"/>
      <c r="T620" s="1" t="s">
        <v>6328</v>
      </c>
      <c r="U620" s="1" t="s">
        <v>6915</v>
      </c>
    </row>
    <row r="621" spans="1:21" x14ac:dyDescent="0.25">
      <c r="A621" s="16">
        <v>1021</v>
      </c>
      <c r="B621" s="16" t="s">
        <v>4</v>
      </c>
      <c r="C621" s="16"/>
      <c r="D621" s="1" t="s">
        <v>251</v>
      </c>
      <c r="E621" s="1" t="s">
        <v>125</v>
      </c>
      <c r="F621" s="1" t="s">
        <v>2216</v>
      </c>
      <c r="G621" s="1" t="s">
        <v>6316</v>
      </c>
      <c r="H621" s="1" t="s">
        <v>2235</v>
      </c>
      <c r="I621" s="1" t="s">
        <v>6548</v>
      </c>
      <c r="J621" s="1" t="s">
        <v>6317</v>
      </c>
      <c r="K621" s="1" t="s">
        <v>6909</v>
      </c>
      <c r="L621" s="1" t="s">
        <v>6320</v>
      </c>
      <c r="M621" s="1" t="s">
        <v>6323</v>
      </c>
      <c r="N621" s="1"/>
      <c r="O621" s="1"/>
      <c r="P621" s="1"/>
      <c r="Q621" s="1" t="s">
        <v>6326</v>
      </c>
      <c r="R621" s="1" t="s">
        <v>6324</v>
      </c>
      <c r="S621" s="1"/>
      <c r="T621" s="1" t="s">
        <v>6329</v>
      </c>
      <c r="U621" s="1" t="s">
        <v>6325</v>
      </c>
    </row>
    <row r="622" spans="1:21" x14ac:dyDescent="0.25">
      <c r="A622" s="16">
        <v>1021</v>
      </c>
      <c r="B622" s="16" t="s">
        <v>4</v>
      </c>
      <c r="C622" s="16"/>
      <c r="D622" s="1" t="s">
        <v>251</v>
      </c>
      <c r="E622" s="1" t="s">
        <v>125</v>
      </c>
      <c r="F622" s="1" t="s">
        <v>2216</v>
      </c>
      <c r="G622" s="1" t="s">
        <v>6316</v>
      </c>
      <c r="H622" s="1" t="s">
        <v>2235</v>
      </c>
      <c r="I622" s="1" t="s">
        <v>6548</v>
      </c>
      <c r="J622" s="1" t="s">
        <v>6317</v>
      </c>
      <c r="K622" s="1" t="s">
        <v>6909</v>
      </c>
      <c r="L622" s="1" t="s">
        <v>6322</v>
      </c>
      <c r="M622" s="1" t="s">
        <v>6319</v>
      </c>
      <c r="N622" s="1"/>
      <c r="O622" s="1"/>
      <c r="P622" s="1"/>
      <c r="Q622" s="1" t="s">
        <v>6327</v>
      </c>
      <c r="R622" s="1" t="s">
        <v>6916</v>
      </c>
      <c r="S622" s="1"/>
      <c r="T622" s="1" t="s">
        <v>6330</v>
      </c>
      <c r="U622" s="1" t="s">
        <v>6331</v>
      </c>
    </row>
    <row r="623" spans="1:21" x14ac:dyDescent="0.25">
      <c r="A623" s="16">
        <v>1021</v>
      </c>
      <c r="B623" s="16" t="s">
        <v>4</v>
      </c>
      <c r="C623" s="16"/>
      <c r="D623" s="1" t="s">
        <v>251</v>
      </c>
      <c r="E623" s="1" t="s">
        <v>125</v>
      </c>
      <c r="F623" s="1" t="s">
        <v>2216</v>
      </c>
      <c r="G623" s="1" t="s">
        <v>2198</v>
      </c>
      <c r="H623" s="1" t="s">
        <v>2236</v>
      </c>
      <c r="I623" s="1" t="s">
        <v>6549</v>
      </c>
      <c r="J623" s="1" t="s">
        <v>6318</v>
      </c>
      <c r="K623" s="1" t="s">
        <v>6909</v>
      </c>
      <c r="L623" s="1" t="s">
        <v>2409</v>
      </c>
      <c r="M623" s="1" t="s">
        <v>2282</v>
      </c>
      <c r="N623" s="1"/>
      <c r="O623" s="1"/>
      <c r="P623" s="1"/>
      <c r="Q623" s="1" t="s">
        <v>2464</v>
      </c>
      <c r="R623" s="1" t="s">
        <v>6917</v>
      </c>
      <c r="S623" s="1"/>
      <c r="T623" s="1" t="s">
        <v>6335</v>
      </c>
      <c r="U623" s="1" t="s">
        <v>6333</v>
      </c>
    </row>
    <row r="624" spans="1:21" x14ac:dyDescent="0.25">
      <c r="A624" s="16">
        <v>1021</v>
      </c>
      <c r="B624" s="16" t="s">
        <v>4</v>
      </c>
      <c r="C624" s="16"/>
      <c r="D624" s="1" t="s">
        <v>251</v>
      </c>
      <c r="E624" s="1" t="s">
        <v>125</v>
      </c>
      <c r="F624" s="1" t="s">
        <v>2216</v>
      </c>
      <c r="G624" s="1" t="s">
        <v>2198</v>
      </c>
      <c r="H624" s="1" t="s">
        <v>2236</v>
      </c>
      <c r="I624" s="1" t="s">
        <v>6549</v>
      </c>
      <c r="J624" s="1" t="s">
        <v>6318</v>
      </c>
      <c r="K624" s="1" t="s">
        <v>6909</v>
      </c>
      <c r="L624" s="1" t="s">
        <v>2410</v>
      </c>
      <c r="M624" s="1" t="s">
        <v>2283</v>
      </c>
      <c r="N624" s="1"/>
      <c r="O624" s="1"/>
      <c r="P624" s="1"/>
      <c r="Q624" s="1" t="s">
        <v>2465</v>
      </c>
      <c r="R624" s="1" t="s">
        <v>6332</v>
      </c>
      <c r="S624" s="1"/>
      <c r="T624" s="1" t="s">
        <v>6336</v>
      </c>
      <c r="U624" s="1" t="s">
        <v>6334</v>
      </c>
    </row>
    <row r="625" spans="1:21" x14ac:dyDescent="0.25">
      <c r="A625" s="16">
        <v>1021</v>
      </c>
      <c r="B625" s="16" t="s">
        <v>4</v>
      </c>
      <c r="C625" s="16"/>
      <c r="D625" s="1" t="s">
        <v>251</v>
      </c>
      <c r="E625" s="1" t="s">
        <v>125</v>
      </c>
      <c r="F625" s="1" t="s">
        <v>1743</v>
      </c>
      <c r="G625" s="1" t="s">
        <v>629</v>
      </c>
      <c r="H625" s="1" t="s">
        <v>2237</v>
      </c>
      <c r="I625" s="1" t="s">
        <v>629</v>
      </c>
      <c r="J625" s="1"/>
      <c r="K625" s="1"/>
      <c r="L625" s="1"/>
      <c r="M625" s="1"/>
      <c r="N625" s="1"/>
      <c r="O625" s="1"/>
      <c r="P625" s="1"/>
      <c r="Q625" s="1"/>
      <c r="R625" s="1"/>
      <c r="S625" s="1"/>
      <c r="T625" s="1"/>
      <c r="U625" s="1"/>
    </row>
    <row r="626" spans="1:21" x14ac:dyDescent="0.25">
      <c r="A626" s="16">
        <v>1021</v>
      </c>
      <c r="B626" s="16" t="s">
        <v>4</v>
      </c>
      <c r="C626" s="16"/>
      <c r="D626" s="1" t="s">
        <v>347</v>
      </c>
      <c r="E626" s="1" t="s">
        <v>345</v>
      </c>
      <c r="F626" s="1" t="s">
        <v>2213</v>
      </c>
      <c r="G626" s="1" t="s">
        <v>2193</v>
      </c>
      <c r="H626" s="1" t="s">
        <v>2225</v>
      </c>
      <c r="I626" s="1" t="s">
        <v>6550</v>
      </c>
      <c r="J626" s="1" t="s">
        <v>6284</v>
      </c>
      <c r="K626" s="1" t="s">
        <v>6283</v>
      </c>
      <c r="L626" s="1" t="s">
        <v>2389</v>
      </c>
      <c r="M626" s="1" t="s">
        <v>2267</v>
      </c>
      <c r="N626" s="1"/>
      <c r="O626" s="1"/>
      <c r="P626" s="1"/>
      <c r="Q626" s="1" t="s">
        <v>2447</v>
      </c>
      <c r="R626" s="1" t="s">
        <v>6285</v>
      </c>
      <c r="S626" s="1"/>
      <c r="T626" s="1" t="s">
        <v>6286</v>
      </c>
      <c r="U626" s="1" t="s">
        <v>6170</v>
      </c>
    </row>
    <row r="627" spans="1:21" x14ac:dyDescent="0.25">
      <c r="A627" s="16">
        <v>1021</v>
      </c>
      <c r="B627" s="16" t="s">
        <v>4</v>
      </c>
      <c r="C627" s="16"/>
      <c r="D627" s="1" t="s">
        <v>347</v>
      </c>
      <c r="E627" s="1" t="s">
        <v>345</v>
      </c>
      <c r="F627" s="1" t="s">
        <v>2213</v>
      </c>
      <c r="G627" s="1" t="s">
        <v>2193</v>
      </c>
      <c r="H627" s="1" t="s">
        <v>2226</v>
      </c>
      <c r="I627" s="1" t="s">
        <v>6551</v>
      </c>
      <c r="J627" s="1" t="s">
        <v>6287</v>
      </c>
      <c r="K627" s="1" t="s">
        <v>6909</v>
      </c>
      <c r="L627" s="1" t="s">
        <v>2390</v>
      </c>
      <c r="M627" s="1" t="s">
        <v>2268</v>
      </c>
      <c r="N627" s="1"/>
      <c r="O627" s="1"/>
      <c r="P627" s="1"/>
      <c r="Q627" s="1" t="s">
        <v>2448</v>
      </c>
      <c r="R627" s="1" t="s">
        <v>6289</v>
      </c>
      <c r="S627" s="1"/>
      <c r="T627" s="1" t="s">
        <v>6291</v>
      </c>
      <c r="U627" s="1" t="s">
        <v>6290</v>
      </c>
    </row>
    <row r="628" spans="1:21" x14ac:dyDescent="0.25">
      <c r="A628" s="16">
        <v>1021</v>
      </c>
      <c r="B628" s="16" t="s">
        <v>4</v>
      </c>
      <c r="C628" s="16"/>
      <c r="D628" s="1" t="s">
        <v>347</v>
      </c>
      <c r="E628" s="1" t="s">
        <v>345</v>
      </c>
      <c r="F628" s="1" t="s">
        <v>2213</v>
      </c>
      <c r="G628" s="1" t="s">
        <v>2193</v>
      </c>
      <c r="H628" s="1" t="s">
        <v>2226</v>
      </c>
      <c r="I628" s="1" t="s">
        <v>6551</v>
      </c>
      <c r="J628" s="1" t="s">
        <v>6288</v>
      </c>
      <c r="K628" s="1" t="s">
        <v>6283</v>
      </c>
      <c r="L628" s="1" t="s">
        <v>2391</v>
      </c>
      <c r="M628" s="1" t="s">
        <v>860</v>
      </c>
      <c r="N628" s="1"/>
      <c r="O628" s="1"/>
      <c r="P628" s="1"/>
      <c r="Q628" s="1" t="s">
        <v>2449</v>
      </c>
      <c r="R628" s="1" t="s">
        <v>6293</v>
      </c>
      <c r="S628" s="1"/>
      <c r="T628" s="1" t="s">
        <v>6292</v>
      </c>
      <c r="U628" s="1" t="s">
        <v>6170</v>
      </c>
    </row>
    <row r="629" spans="1:21" x14ac:dyDescent="0.25">
      <c r="A629" s="16">
        <v>1021</v>
      </c>
      <c r="B629" s="16" t="s">
        <v>4</v>
      </c>
      <c r="C629" s="16"/>
      <c r="D629" s="1" t="s">
        <v>347</v>
      </c>
      <c r="E629" s="1" t="s">
        <v>345</v>
      </c>
      <c r="F629" s="1" t="s">
        <v>2213</v>
      </c>
      <c r="G629" s="1" t="s">
        <v>2193</v>
      </c>
      <c r="H629" s="1" t="s">
        <v>2228</v>
      </c>
      <c r="I629" s="1" t="s">
        <v>6552</v>
      </c>
      <c r="J629" s="1" t="s">
        <v>6302</v>
      </c>
      <c r="K629" s="1" t="s">
        <v>6283</v>
      </c>
      <c r="L629" s="1" t="s">
        <v>2395</v>
      </c>
      <c r="M629" s="1" t="s">
        <v>2271</v>
      </c>
      <c r="N629" s="1"/>
      <c r="O629" s="1"/>
      <c r="P629" s="1"/>
      <c r="Q629" s="1" t="s">
        <v>2452</v>
      </c>
      <c r="R629" s="1" t="s">
        <v>2322</v>
      </c>
      <c r="S629" s="1"/>
      <c r="T629" s="1" t="s">
        <v>6304</v>
      </c>
      <c r="U629" s="1" t="s">
        <v>6303</v>
      </c>
    </row>
    <row r="630" spans="1:21" x14ac:dyDescent="0.25">
      <c r="A630" s="16">
        <v>1021</v>
      </c>
      <c r="B630" s="16" t="s">
        <v>4</v>
      </c>
      <c r="C630" s="16"/>
      <c r="D630" s="1" t="s">
        <v>347</v>
      </c>
      <c r="E630" s="1" t="s">
        <v>345</v>
      </c>
      <c r="F630" s="1" t="s">
        <v>2213</v>
      </c>
      <c r="G630" s="1" t="s">
        <v>2193</v>
      </c>
      <c r="H630" s="1" t="s">
        <v>2229</v>
      </c>
      <c r="I630" s="1" t="s">
        <v>6553</v>
      </c>
      <c r="J630" s="1" t="s">
        <v>2365</v>
      </c>
      <c r="K630" s="1" t="s">
        <v>6909</v>
      </c>
      <c r="L630" s="1" t="s">
        <v>6305</v>
      </c>
      <c r="M630" s="1" t="s">
        <v>6306</v>
      </c>
      <c r="N630" s="1"/>
      <c r="O630" s="1"/>
      <c r="P630" s="1"/>
      <c r="Q630" s="1" t="s">
        <v>6308</v>
      </c>
      <c r="R630" s="1" t="s">
        <v>2321</v>
      </c>
      <c r="S630" s="1"/>
      <c r="T630" s="1" t="s">
        <v>6309</v>
      </c>
      <c r="U630" s="1" t="s">
        <v>6307</v>
      </c>
    </row>
    <row r="631" spans="1:21" x14ac:dyDescent="0.25">
      <c r="A631" s="16">
        <v>1021</v>
      </c>
      <c r="B631" s="16" t="s">
        <v>4</v>
      </c>
      <c r="C631" s="16"/>
      <c r="D631" s="1" t="s">
        <v>347</v>
      </c>
      <c r="E631" s="1" t="s">
        <v>345</v>
      </c>
      <c r="F631" s="1" t="s">
        <v>2213</v>
      </c>
      <c r="G631" s="1" t="s">
        <v>2193</v>
      </c>
      <c r="H631" s="1" t="s">
        <v>2230</v>
      </c>
      <c r="I631" s="1" t="s">
        <v>6554</v>
      </c>
      <c r="J631" s="1" t="s">
        <v>6310</v>
      </c>
      <c r="K631" s="1" t="s">
        <v>6312</v>
      </c>
      <c r="L631" s="1" t="s">
        <v>6311</v>
      </c>
      <c r="M631" s="1" t="s">
        <v>6918</v>
      </c>
      <c r="N631" s="1"/>
      <c r="O631" s="1"/>
      <c r="P631" s="1"/>
      <c r="Q631" s="1" t="s">
        <v>6313</v>
      </c>
      <c r="R631" s="1" t="s">
        <v>2321</v>
      </c>
      <c r="S631" s="1"/>
      <c r="T631" s="1" t="s">
        <v>6315</v>
      </c>
      <c r="U631" s="1" t="s">
        <v>6314</v>
      </c>
    </row>
    <row r="632" spans="1:21" x14ac:dyDescent="0.25">
      <c r="A632" s="16">
        <v>1021</v>
      </c>
      <c r="B632" s="16" t="s">
        <v>4</v>
      </c>
      <c r="C632" s="16"/>
      <c r="D632" s="1" t="s">
        <v>347</v>
      </c>
      <c r="E632" s="1" t="s">
        <v>345</v>
      </c>
      <c r="F632" s="1" t="s">
        <v>2214</v>
      </c>
      <c r="G632" s="1" t="s">
        <v>2194</v>
      </c>
      <c r="H632" s="1" t="s">
        <v>2227</v>
      </c>
      <c r="I632" s="1" t="s">
        <v>6555</v>
      </c>
      <c r="J632" s="1" t="s">
        <v>6294</v>
      </c>
      <c r="K632" s="1" t="s">
        <v>6909</v>
      </c>
      <c r="L632" s="1" t="s">
        <v>6298</v>
      </c>
      <c r="M632" s="1" t="s">
        <v>2269</v>
      </c>
      <c r="N632" s="1"/>
      <c r="O632" s="1"/>
      <c r="P632" s="1"/>
      <c r="Q632" s="1" t="s">
        <v>6297</v>
      </c>
      <c r="R632" s="1" t="s">
        <v>2321</v>
      </c>
      <c r="S632" s="1"/>
      <c r="T632" s="1" t="s">
        <v>6296</v>
      </c>
      <c r="U632" s="1" t="s">
        <v>6295</v>
      </c>
    </row>
    <row r="633" spans="1:21" x14ac:dyDescent="0.25">
      <c r="A633" s="16">
        <v>1021</v>
      </c>
      <c r="B633" s="16" t="s">
        <v>4</v>
      </c>
      <c r="C633" s="16"/>
      <c r="D633" s="1" t="s">
        <v>347</v>
      </c>
      <c r="E633" s="1" t="s">
        <v>345</v>
      </c>
      <c r="F633" s="1" t="s">
        <v>2214</v>
      </c>
      <c r="G633" s="1" t="s">
        <v>2194</v>
      </c>
      <c r="H633" s="1" t="s">
        <v>2227</v>
      </c>
      <c r="I633" s="1" t="s">
        <v>6555</v>
      </c>
      <c r="J633" s="1" t="s">
        <v>6294</v>
      </c>
      <c r="K633" s="1" t="s">
        <v>6909</v>
      </c>
      <c r="L633" s="1" t="s">
        <v>6299</v>
      </c>
      <c r="M633" s="1" t="s">
        <v>2270</v>
      </c>
      <c r="N633" s="1"/>
      <c r="O633" s="1"/>
      <c r="P633" s="1"/>
      <c r="Q633" s="1"/>
      <c r="R633" s="1" t="s">
        <v>2321</v>
      </c>
      <c r="S633" s="1"/>
      <c r="T633" s="1" t="s">
        <v>6301</v>
      </c>
      <c r="U633" s="1" t="s">
        <v>6300</v>
      </c>
    </row>
    <row r="634" spans="1:21" x14ac:dyDescent="0.25">
      <c r="A634" s="16">
        <v>1021</v>
      </c>
      <c r="B634" s="16" t="s">
        <v>4</v>
      </c>
      <c r="C634" s="16"/>
      <c r="D634" s="1" t="s">
        <v>347</v>
      </c>
      <c r="E634" s="1" t="s">
        <v>345</v>
      </c>
      <c r="F634" s="1" t="s">
        <v>2215</v>
      </c>
      <c r="G634" s="1" t="s">
        <v>629</v>
      </c>
      <c r="H634" s="1" t="s">
        <v>2231</v>
      </c>
      <c r="I634" s="1" t="s">
        <v>629</v>
      </c>
      <c r="J634" s="1"/>
      <c r="K634" s="1"/>
      <c r="L634" s="1"/>
      <c r="M634" s="1"/>
      <c r="N634" s="1"/>
      <c r="O634" s="1"/>
      <c r="P634" s="1"/>
      <c r="Q634" s="1"/>
      <c r="R634" s="1"/>
      <c r="S634" s="1"/>
      <c r="T634" s="1"/>
      <c r="U634" s="1"/>
    </row>
    <row r="635" spans="1:21" x14ac:dyDescent="0.25">
      <c r="A635" s="16">
        <v>1021</v>
      </c>
      <c r="B635" s="16" t="s">
        <v>4</v>
      </c>
      <c r="C635" s="16"/>
      <c r="D635" s="1" t="s">
        <v>252</v>
      </c>
      <c r="E635" s="1" t="s">
        <v>127</v>
      </c>
      <c r="F635" s="1" t="s">
        <v>2217</v>
      </c>
      <c r="G635" s="1" t="s">
        <v>2199</v>
      </c>
      <c r="H635" s="1" t="s">
        <v>2238</v>
      </c>
      <c r="I635" s="1" t="s">
        <v>6556</v>
      </c>
      <c r="J635" s="1" t="s">
        <v>6337</v>
      </c>
      <c r="K635" s="1" t="s">
        <v>6222</v>
      </c>
      <c r="L635" s="1" t="s">
        <v>2411</v>
      </c>
      <c r="M635" s="1" t="s">
        <v>2284</v>
      </c>
      <c r="N635" s="1"/>
      <c r="O635" s="1"/>
      <c r="P635" s="1"/>
      <c r="Q635" s="1" t="s">
        <v>2466</v>
      </c>
      <c r="R635" s="1" t="s">
        <v>6338</v>
      </c>
      <c r="S635" s="1"/>
      <c r="T635" s="1" t="s">
        <v>6340</v>
      </c>
      <c r="U635" s="1" t="s">
        <v>6339</v>
      </c>
    </row>
    <row r="636" spans="1:21" x14ac:dyDescent="0.25">
      <c r="A636" s="16">
        <v>1021</v>
      </c>
      <c r="B636" s="16" t="s">
        <v>4</v>
      </c>
      <c r="C636" s="16"/>
      <c r="D636" s="1" t="s">
        <v>252</v>
      </c>
      <c r="E636" s="1" t="s">
        <v>127</v>
      </c>
      <c r="F636" s="1" t="s">
        <v>2218</v>
      </c>
      <c r="G636" s="1" t="s">
        <v>629</v>
      </c>
      <c r="H636" s="1" t="s">
        <v>2239</v>
      </c>
      <c r="I636" s="1" t="s">
        <v>629</v>
      </c>
      <c r="J636" s="1"/>
      <c r="K636" s="1"/>
      <c r="L636" s="1"/>
      <c r="M636" s="1"/>
      <c r="N636" s="1"/>
      <c r="O636" s="1"/>
      <c r="P636" s="1"/>
      <c r="Q636" s="1"/>
      <c r="R636" s="1"/>
      <c r="S636" s="1"/>
      <c r="T636" s="1"/>
      <c r="U636" s="1"/>
    </row>
    <row r="637" spans="1:21" x14ac:dyDescent="0.25">
      <c r="A637" s="16">
        <v>1021</v>
      </c>
      <c r="B637" s="16" t="s">
        <v>3</v>
      </c>
      <c r="C637" s="16"/>
      <c r="D637" s="1" t="s">
        <v>290</v>
      </c>
      <c r="E637" s="1" t="s">
        <v>105</v>
      </c>
      <c r="F637" s="1" t="s">
        <v>2224</v>
      </c>
      <c r="G637" s="1" t="s">
        <v>2212</v>
      </c>
      <c r="H637" s="1" t="s">
        <v>2259</v>
      </c>
      <c r="I637" s="1" t="s">
        <v>2212</v>
      </c>
      <c r="J637" s="1" t="s">
        <v>2388</v>
      </c>
      <c r="K637" s="1" t="s">
        <v>2263</v>
      </c>
      <c r="L637" s="1" t="s">
        <v>2444</v>
      </c>
      <c r="M637" s="1" t="s">
        <v>2315</v>
      </c>
      <c r="N637" s="1"/>
      <c r="O637" s="1"/>
      <c r="P637" s="1"/>
      <c r="Q637" s="1" t="s">
        <v>2499</v>
      </c>
      <c r="R637" s="1" t="s">
        <v>2357</v>
      </c>
      <c r="S637" s="1"/>
      <c r="T637" s="1"/>
      <c r="U637" s="1"/>
    </row>
    <row r="638" spans="1:21" x14ac:dyDescent="0.25">
      <c r="A638" s="16">
        <v>1021</v>
      </c>
      <c r="B638" s="16" t="s">
        <v>3</v>
      </c>
      <c r="C638" s="16"/>
      <c r="D638" s="1" t="s">
        <v>290</v>
      </c>
      <c r="E638" s="1" t="s">
        <v>105</v>
      </c>
      <c r="F638" s="1" t="s">
        <v>2224</v>
      </c>
      <c r="G638" s="1" t="s">
        <v>2212</v>
      </c>
      <c r="H638" s="1" t="s">
        <v>2259</v>
      </c>
      <c r="I638" s="1" t="s">
        <v>2212</v>
      </c>
      <c r="J638" s="1" t="s">
        <v>2388</v>
      </c>
      <c r="K638" s="1" t="s">
        <v>2263</v>
      </c>
      <c r="L638" s="1" t="s">
        <v>2445</v>
      </c>
      <c r="M638" s="1" t="s">
        <v>2316</v>
      </c>
      <c r="N638" s="1"/>
      <c r="O638" s="1"/>
      <c r="P638" s="1"/>
      <c r="Q638" s="1" t="s">
        <v>2500</v>
      </c>
      <c r="R638" s="1" t="s">
        <v>2358</v>
      </c>
      <c r="S638" s="1"/>
      <c r="T638" s="1"/>
      <c r="U638" s="1"/>
    </row>
    <row r="639" spans="1:21" x14ac:dyDescent="0.25">
      <c r="A639" s="16">
        <v>1021</v>
      </c>
      <c r="B639" s="16" t="s">
        <v>3</v>
      </c>
      <c r="C639" s="16"/>
      <c r="D639" s="1" t="s">
        <v>290</v>
      </c>
      <c r="E639" s="1" t="s">
        <v>105</v>
      </c>
      <c r="F639" s="1" t="s">
        <v>2224</v>
      </c>
      <c r="G639" s="1" t="s">
        <v>2212</v>
      </c>
      <c r="H639" s="1" t="s">
        <v>2259</v>
      </c>
      <c r="I639" s="1" t="s">
        <v>2212</v>
      </c>
      <c r="J639" s="1" t="s">
        <v>2388</v>
      </c>
      <c r="K639" s="1" t="s">
        <v>2263</v>
      </c>
      <c r="L639" s="1" t="s">
        <v>2446</v>
      </c>
      <c r="M639" s="1" t="s">
        <v>2317</v>
      </c>
      <c r="N639" s="1"/>
      <c r="O639" s="1"/>
      <c r="P639" s="1"/>
      <c r="Q639" s="1" t="s">
        <v>2501</v>
      </c>
      <c r="R639" s="1" t="s">
        <v>2359</v>
      </c>
      <c r="S639" s="1"/>
      <c r="T639" s="1"/>
      <c r="U639" s="1"/>
    </row>
    <row r="640" spans="1:21" x14ac:dyDescent="0.25">
      <c r="A640" s="16">
        <v>1021</v>
      </c>
      <c r="B640" s="16" t="s">
        <v>3</v>
      </c>
      <c r="C640" s="16"/>
      <c r="D640" s="1" t="s">
        <v>290</v>
      </c>
      <c r="E640" s="1" t="s">
        <v>105</v>
      </c>
      <c r="F640" s="1" t="s">
        <v>2223</v>
      </c>
      <c r="G640" s="1" t="s">
        <v>629</v>
      </c>
      <c r="H640" s="1" t="s">
        <v>2260</v>
      </c>
      <c r="I640" s="1" t="s">
        <v>629</v>
      </c>
      <c r="J640" s="1"/>
      <c r="K640" s="1"/>
      <c r="L640" s="1"/>
      <c r="M640" s="1"/>
      <c r="N640" s="1"/>
      <c r="O640" s="1"/>
      <c r="P640" s="1"/>
      <c r="Q640" s="1"/>
      <c r="R640" s="1"/>
      <c r="S640" s="1"/>
      <c r="T640" s="1"/>
      <c r="U640" s="1"/>
    </row>
    <row r="641" spans="1:21" x14ac:dyDescent="0.25">
      <c r="A641" s="16">
        <v>1021</v>
      </c>
      <c r="B641" s="16" t="s">
        <v>3</v>
      </c>
      <c r="C641" s="16"/>
      <c r="D641" s="1" t="s">
        <v>343</v>
      </c>
      <c r="E641" s="1" t="s">
        <v>342</v>
      </c>
      <c r="F641" s="1"/>
      <c r="G641" s="1" t="s">
        <v>629</v>
      </c>
      <c r="H641" s="1"/>
      <c r="I641" s="1" t="s">
        <v>629</v>
      </c>
      <c r="J641" s="1"/>
      <c r="K641" s="1"/>
      <c r="L641" s="1"/>
      <c r="M641" s="1"/>
      <c r="N641" s="1"/>
      <c r="O641" s="1"/>
      <c r="P641" s="1"/>
      <c r="Q641" s="1"/>
      <c r="R641" s="1"/>
      <c r="S641" s="1"/>
      <c r="T641" s="1"/>
      <c r="U641" s="1"/>
    </row>
    <row r="642" spans="1:21" x14ac:dyDescent="0.25">
      <c r="A642" s="16">
        <v>1021</v>
      </c>
      <c r="B642" s="16" t="s">
        <v>3</v>
      </c>
      <c r="C642" s="16"/>
      <c r="D642" s="1" t="s">
        <v>343</v>
      </c>
      <c r="E642" s="1" t="s">
        <v>342</v>
      </c>
      <c r="F642" s="1" t="s">
        <v>2222</v>
      </c>
      <c r="G642" s="1" t="s">
        <v>2207</v>
      </c>
      <c r="H642" s="1" t="s">
        <v>2251</v>
      </c>
      <c r="I642" s="1" t="s">
        <v>6534</v>
      </c>
      <c r="J642" s="1" t="s">
        <v>2380</v>
      </c>
      <c r="K642" s="1" t="s">
        <v>2266</v>
      </c>
      <c r="L642" s="1" t="s">
        <v>2429</v>
      </c>
      <c r="M642" s="1" t="s">
        <v>2300</v>
      </c>
      <c r="N642" s="1"/>
      <c r="O642" s="1"/>
      <c r="P642" s="1"/>
      <c r="Q642" s="1" t="s">
        <v>2484</v>
      </c>
      <c r="R642" s="1" t="s">
        <v>2344</v>
      </c>
      <c r="S642" s="1"/>
      <c r="T642" s="1"/>
      <c r="U642" s="1"/>
    </row>
    <row r="643" spans="1:21" x14ac:dyDescent="0.25">
      <c r="A643" s="16">
        <v>1021</v>
      </c>
      <c r="B643" s="16" t="s">
        <v>3</v>
      </c>
      <c r="C643" s="16"/>
      <c r="D643" s="1" t="s">
        <v>343</v>
      </c>
      <c r="E643" s="1" t="s">
        <v>342</v>
      </c>
      <c r="F643" s="1" t="s">
        <v>2222</v>
      </c>
      <c r="G643" s="1" t="s">
        <v>2207</v>
      </c>
      <c r="H643" s="1" t="s">
        <v>2251</v>
      </c>
      <c r="I643" s="1" t="s">
        <v>6534</v>
      </c>
      <c r="J643" s="1" t="s">
        <v>2380</v>
      </c>
      <c r="K643" s="1" t="s">
        <v>2266</v>
      </c>
      <c r="L643" s="1" t="s">
        <v>2430</v>
      </c>
      <c r="M643" s="1" t="s">
        <v>2301</v>
      </c>
      <c r="N643" s="1"/>
      <c r="O643" s="1"/>
      <c r="P643" s="1"/>
      <c r="Q643" s="1" t="s">
        <v>2485</v>
      </c>
      <c r="R643" s="1" t="s">
        <v>2345</v>
      </c>
      <c r="S643" s="1"/>
      <c r="T643" s="1"/>
      <c r="U643" s="1"/>
    </row>
    <row r="644" spans="1:21" x14ac:dyDescent="0.25">
      <c r="A644" s="16">
        <v>1021</v>
      </c>
      <c r="B644" s="16" t="s">
        <v>3</v>
      </c>
      <c r="C644" s="16"/>
      <c r="D644" s="1" t="s">
        <v>343</v>
      </c>
      <c r="E644" s="1" t="s">
        <v>342</v>
      </c>
      <c r="F644" s="1" t="s">
        <v>2222</v>
      </c>
      <c r="G644" s="1" t="s">
        <v>2207</v>
      </c>
      <c r="H644" s="1" t="s">
        <v>2251</v>
      </c>
      <c r="I644" s="1" t="s">
        <v>6534</v>
      </c>
      <c r="J644" s="1" t="s">
        <v>2380</v>
      </c>
      <c r="K644" s="1" t="s">
        <v>2266</v>
      </c>
      <c r="L644" s="1" t="s">
        <v>2431</v>
      </c>
      <c r="M644" s="1" t="s">
        <v>2302</v>
      </c>
      <c r="N644" s="1"/>
      <c r="O644" s="1"/>
      <c r="P644" s="1"/>
      <c r="Q644" s="1" t="s">
        <v>2486</v>
      </c>
      <c r="R644" s="1" t="s">
        <v>2346</v>
      </c>
      <c r="S644" s="1"/>
      <c r="T644" s="1"/>
      <c r="U644" s="1"/>
    </row>
    <row r="645" spans="1:21" x14ac:dyDescent="0.25">
      <c r="A645" s="16">
        <v>1021</v>
      </c>
      <c r="B645" s="16" t="s">
        <v>3</v>
      </c>
      <c r="C645" s="16"/>
      <c r="D645" s="1" t="s">
        <v>343</v>
      </c>
      <c r="E645" s="1" t="s">
        <v>342</v>
      </c>
      <c r="F645" s="1" t="s">
        <v>2222</v>
      </c>
      <c r="G645" s="1" t="s">
        <v>2207</v>
      </c>
      <c r="H645" s="1" t="s">
        <v>2251</v>
      </c>
      <c r="I645" s="1" t="s">
        <v>6534</v>
      </c>
      <c r="J645" s="1" t="s">
        <v>2380</v>
      </c>
      <c r="K645" s="1" t="s">
        <v>2266</v>
      </c>
      <c r="L645" s="1" t="s">
        <v>2432</v>
      </c>
      <c r="M645" s="1" t="s">
        <v>2303</v>
      </c>
      <c r="N645" s="1"/>
      <c r="O645" s="1"/>
      <c r="P645" s="1"/>
      <c r="Q645" s="1" t="s">
        <v>2487</v>
      </c>
      <c r="R645" s="1" t="s">
        <v>2347</v>
      </c>
      <c r="S645" s="1"/>
      <c r="T645" s="1"/>
      <c r="U645" s="1"/>
    </row>
    <row r="646" spans="1:21" x14ac:dyDescent="0.25">
      <c r="A646" s="16">
        <v>1021</v>
      </c>
      <c r="B646" s="16" t="s">
        <v>3</v>
      </c>
      <c r="C646" s="16"/>
      <c r="D646" s="1" t="s">
        <v>343</v>
      </c>
      <c r="E646" s="1" t="s">
        <v>342</v>
      </c>
      <c r="F646" s="1" t="s">
        <v>2222</v>
      </c>
      <c r="G646" s="1" t="s">
        <v>2207</v>
      </c>
      <c r="H646" s="1" t="s">
        <v>2252</v>
      </c>
      <c r="I646" s="1" t="s">
        <v>6535</v>
      </c>
      <c r="J646" s="1" t="s">
        <v>2381</v>
      </c>
      <c r="K646" s="1" t="s">
        <v>2266</v>
      </c>
      <c r="L646" s="1" t="s">
        <v>2433</v>
      </c>
      <c r="M646" s="1" t="s">
        <v>2304</v>
      </c>
      <c r="N646" s="1"/>
      <c r="O646" s="1"/>
      <c r="P646" s="1"/>
      <c r="Q646" s="1" t="s">
        <v>2488</v>
      </c>
      <c r="R646" s="1" t="s">
        <v>2346</v>
      </c>
      <c r="S646" s="1"/>
      <c r="T646" s="1"/>
      <c r="U646" s="1"/>
    </row>
    <row r="647" spans="1:21" x14ac:dyDescent="0.25">
      <c r="A647" s="16">
        <v>1021</v>
      </c>
      <c r="B647" s="16" t="s">
        <v>3</v>
      </c>
      <c r="C647" s="16"/>
      <c r="D647" s="1" t="s">
        <v>343</v>
      </c>
      <c r="E647" s="1" t="s">
        <v>342</v>
      </c>
      <c r="F647" s="1" t="s">
        <v>2222</v>
      </c>
      <c r="G647" s="1" t="s">
        <v>2207</v>
      </c>
      <c r="H647" s="1" t="s">
        <v>2253</v>
      </c>
      <c r="I647" s="1" t="s">
        <v>6536</v>
      </c>
      <c r="J647" s="1" t="s">
        <v>2382</v>
      </c>
      <c r="K647" s="1" t="s">
        <v>2266</v>
      </c>
      <c r="L647" s="1" t="s">
        <v>2434</v>
      </c>
      <c r="M647" s="1" t="s">
        <v>2305</v>
      </c>
      <c r="N647" s="1"/>
      <c r="O647" s="1"/>
      <c r="P647" s="1"/>
      <c r="Q647" s="1" t="s">
        <v>2489</v>
      </c>
      <c r="R647" s="1" t="s">
        <v>2344</v>
      </c>
      <c r="S647" s="1"/>
      <c r="T647" s="1"/>
      <c r="U647" s="1"/>
    </row>
    <row r="648" spans="1:21" x14ac:dyDescent="0.25">
      <c r="A648" s="16">
        <v>1021</v>
      </c>
      <c r="B648" s="16" t="s">
        <v>3</v>
      </c>
      <c r="C648" s="16"/>
      <c r="D648" s="1" t="s">
        <v>343</v>
      </c>
      <c r="E648" s="1" t="s">
        <v>342</v>
      </c>
      <c r="F648" s="1" t="s">
        <v>2222</v>
      </c>
      <c r="G648" s="1" t="s">
        <v>2208</v>
      </c>
      <c r="H648" s="1" t="s">
        <v>2254</v>
      </c>
      <c r="I648" s="1" t="s">
        <v>6537</v>
      </c>
      <c r="J648" s="1" t="s">
        <v>2383</v>
      </c>
      <c r="K648" s="1" t="s">
        <v>2266</v>
      </c>
      <c r="L648" s="1" t="s">
        <v>2435</v>
      </c>
      <c r="M648" s="1" t="s">
        <v>2306</v>
      </c>
      <c r="N648" s="1"/>
      <c r="O648" s="1"/>
      <c r="P648" s="1"/>
      <c r="Q648" s="1" t="s">
        <v>2490</v>
      </c>
      <c r="R648" s="1" t="s">
        <v>2348</v>
      </c>
      <c r="S648" s="1"/>
      <c r="T648" s="1"/>
      <c r="U648" s="1"/>
    </row>
    <row r="649" spans="1:21" x14ac:dyDescent="0.25">
      <c r="A649" s="16">
        <v>1021</v>
      </c>
      <c r="B649" s="16" t="s">
        <v>3</v>
      </c>
      <c r="C649" s="16"/>
      <c r="D649" s="1" t="s">
        <v>343</v>
      </c>
      <c r="E649" s="1" t="s">
        <v>342</v>
      </c>
      <c r="F649" s="1" t="s">
        <v>2222</v>
      </c>
      <c r="G649" s="1" t="s">
        <v>2209</v>
      </c>
      <c r="H649" s="1" t="s">
        <v>2255</v>
      </c>
      <c r="I649" s="1" t="s">
        <v>6538</v>
      </c>
      <c r="J649" s="1" t="s">
        <v>2384</v>
      </c>
      <c r="K649" s="1" t="s">
        <v>2266</v>
      </c>
      <c r="L649" s="1" t="s">
        <v>2436</v>
      </c>
      <c r="M649" s="1" t="s">
        <v>2307</v>
      </c>
      <c r="N649" s="1"/>
      <c r="O649" s="1"/>
      <c r="P649" s="1"/>
      <c r="Q649" s="1" t="s">
        <v>2491</v>
      </c>
      <c r="R649" s="1" t="s">
        <v>2349</v>
      </c>
      <c r="S649" s="1"/>
      <c r="T649" s="1"/>
      <c r="U649" s="1"/>
    </row>
    <row r="650" spans="1:21" x14ac:dyDescent="0.25">
      <c r="A650" s="16">
        <v>1021</v>
      </c>
      <c r="B650" s="16" t="s">
        <v>3</v>
      </c>
      <c r="C650" s="16"/>
      <c r="D650" s="1" t="s">
        <v>343</v>
      </c>
      <c r="E650" s="1" t="s">
        <v>342</v>
      </c>
      <c r="F650" s="1" t="s">
        <v>2222</v>
      </c>
      <c r="G650" s="1" t="s">
        <v>2209</v>
      </c>
      <c r="H650" s="1" t="s">
        <v>2255</v>
      </c>
      <c r="I650" s="1" t="s">
        <v>6538</v>
      </c>
      <c r="J650" s="1" t="s">
        <v>2384</v>
      </c>
      <c r="K650" s="1" t="s">
        <v>2266</v>
      </c>
      <c r="L650" s="1" t="s">
        <v>2437</v>
      </c>
      <c r="M650" s="1" t="s">
        <v>2308</v>
      </c>
      <c r="N650" s="1"/>
      <c r="O650" s="1"/>
      <c r="P650" s="1"/>
      <c r="Q650" s="1" t="s">
        <v>2492</v>
      </c>
      <c r="R650" s="1" t="s">
        <v>2350</v>
      </c>
      <c r="S650" s="1"/>
      <c r="T650" s="1"/>
      <c r="U650" s="1"/>
    </row>
    <row r="651" spans="1:21" x14ac:dyDescent="0.25">
      <c r="A651" s="16">
        <v>1021</v>
      </c>
      <c r="B651" s="16" t="s">
        <v>3</v>
      </c>
      <c r="C651" s="16"/>
      <c r="D651" s="1" t="s">
        <v>343</v>
      </c>
      <c r="E651" s="1" t="s">
        <v>342</v>
      </c>
      <c r="F651" s="1" t="s">
        <v>2222</v>
      </c>
      <c r="G651" s="1" t="s">
        <v>2209</v>
      </c>
      <c r="H651" s="1" t="s">
        <v>2255</v>
      </c>
      <c r="I651" s="1" t="s">
        <v>6538</v>
      </c>
      <c r="J651" s="1" t="s">
        <v>2384</v>
      </c>
      <c r="K651" s="1" t="s">
        <v>2266</v>
      </c>
      <c r="L651" s="1" t="s">
        <v>2438</v>
      </c>
      <c r="M651" s="1" t="s">
        <v>2309</v>
      </c>
      <c r="N651" s="1"/>
      <c r="O651" s="1"/>
      <c r="P651" s="1"/>
      <c r="Q651" s="1" t="s">
        <v>2493</v>
      </c>
      <c r="R651" s="1" t="s">
        <v>2351</v>
      </c>
      <c r="S651" s="1"/>
      <c r="T651" s="1"/>
      <c r="U651" s="1"/>
    </row>
    <row r="652" spans="1:21" x14ac:dyDescent="0.25">
      <c r="A652" s="16">
        <v>1021</v>
      </c>
      <c r="B652" s="16" t="s">
        <v>3</v>
      </c>
      <c r="C652" s="16"/>
      <c r="D652" s="1" t="s">
        <v>343</v>
      </c>
      <c r="E652" s="1" t="s">
        <v>342</v>
      </c>
      <c r="F652" s="1" t="s">
        <v>2222</v>
      </c>
      <c r="G652" s="1" t="s">
        <v>2209</v>
      </c>
      <c r="H652" s="1" t="s">
        <v>2255</v>
      </c>
      <c r="I652" s="1" t="s">
        <v>6538</v>
      </c>
      <c r="J652" s="1" t="s">
        <v>2384</v>
      </c>
      <c r="K652" s="1" t="s">
        <v>2266</v>
      </c>
      <c r="L652" s="1" t="s">
        <v>2439</v>
      </c>
      <c r="M652" s="1" t="s">
        <v>2310</v>
      </c>
      <c r="N652" s="1"/>
      <c r="O652" s="1"/>
      <c r="P652" s="1"/>
      <c r="Q652" s="1" t="s">
        <v>2494</v>
      </c>
      <c r="R652" s="1" t="s">
        <v>2352</v>
      </c>
      <c r="S652" s="1"/>
      <c r="T652" s="1"/>
      <c r="U652" s="1"/>
    </row>
    <row r="653" spans="1:21" x14ac:dyDescent="0.25">
      <c r="A653" s="16">
        <v>1021</v>
      </c>
      <c r="B653" s="16" t="s">
        <v>3</v>
      </c>
      <c r="C653" s="16"/>
      <c r="D653" s="1" t="s">
        <v>343</v>
      </c>
      <c r="E653" s="1" t="s">
        <v>342</v>
      </c>
      <c r="F653" s="1" t="s">
        <v>2222</v>
      </c>
      <c r="G653" s="1" t="s">
        <v>2210</v>
      </c>
      <c r="H653" s="1" t="s">
        <v>2256</v>
      </c>
      <c r="I653" s="1" t="s">
        <v>6539</v>
      </c>
      <c r="J653" s="1" t="s">
        <v>2385</v>
      </c>
      <c r="K653" s="1" t="s">
        <v>2265</v>
      </c>
      <c r="L653" s="1" t="s">
        <v>2440</v>
      </c>
      <c r="M653" s="1" t="s">
        <v>2311</v>
      </c>
      <c r="N653" s="1"/>
      <c r="O653" s="1"/>
      <c r="P653" s="1"/>
      <c r="Q653" s="1" t="s">
        <v>2495</v>
      </c>
      <c r="R653" s="1" t="s">
        <v>2353</v>
      </c>
      <c r="S653" s="1"/>
      <c r="T653" s="1"/>
      <c r="U653" s="1"/>
    </row>
    <row r="654" spans="1:21" x14ac:dyDescent="0.25">
      <c r="A654" s="16">
        <v>1021</v>
      </c>
      <c r="B654" s="16" t="s">
        <v>3</v>
      </c>
      <c r="C654" s="16"/>
      <c r="D654" s="1" t="s">
        <v>343</v>
      </c>
      <c r="E654" s="1" t="s">
        <v>342</v>
      </c>
      <c r="F654" s="1" t="s">
        <v>2222</v>
      </c>
      <c r="G654" s="1" t="s">
        <v>2210</v>
      </c>
      <c r="H654" s="1" t="s">
        <v>2257</v>
      </c>
      <c r="I654" s="1" t="s">
        <v>6540</v>
      </c>
      <c r="J654" s="1" t="s">
        <v>2386</v>
      </c>
      <c r="K654" s="1" t="s">
        <v>2265</v>
      </c>
      <c r="L654" s="1" t="s">
        <v>2441</v>
      </c>
      <c r="M654" s="1" t="s">
        <v>2312</v>
      </c>
      <c r="N654" s="1"/>
      <c r="O654" s="1"/>
      <c r="P654" s="1"/>
      <c r="Q654" s="1" t="s">
        <v>2496</v>
      </c>
      <c r="R654" s="1" t="s">
        <v>2354</v>
      </c>
      <c r="S654" s="1"/>
      <c r="T654" s="1"/>
      <c r="U654" s="1"/>
    </row>
    <row r="655" spans="1:21" x14ac:dyDescent="0.25">
      <c r="A655" s="16">
        <v>1021</v>
      </c>
      <c r="B655" s="16" t="s">
        <v>3</v>
      </c>
      <c r="C655" s="16"/>
      <c r="D655" s="1" t="s">
        <v>343</v>
      </c>
      <c r="E655" s="1" t="s">
        <v>342</v>
      </c>
      <c r="F655" s="1" t="s">
        <v>2222</v>
      </c>
      <c r="G655" s="1" t="s">
        <v>2210</v>
      </c>
      <c r="H655" s="1" t="s">
        <v>2257</v>
      </c>
      <c r="I655" s="1" t="s">
        <v>6540</v>
      </c>
      <c r="J655" s="1" t="s">
        <v>2386</v>
      </c>
      <c r="K655" s="1" t="s">
        <v>2265</v>
      </c>
      <c r="L655" s="1" t="s">
        <v>2442</v>
      </c>
      <c r="M655" s="1" t="s">
        <v>2313</v>
      </c>
      <c r="N655" s="1"/>
      <c r="O655" s="1"/>
      <c r="P655" s="1"/>
      <c r="Q655" s="1" t="s">
        <v>2497</v>
      </c>
      <c r="R655" s="1" t="s">
        <v>2355</v>
      </c>
      <c r="S655" s="1"/>
      <c r="T655" s="1"/>
      <c r="U655" s="1"/>
    </row>
    <row r="656" spans="1:21" x14ac:dyDescent="0.25">
      <c r="A656" s="16">
        <v>1021</v>
      </c>
      <c r="B656" s="16" t="s">
        <v>3</v>
      </c>
      <c r="C656" s="16"/>
      <c r="D656" s="1" t="s">
        <v>343</v>
      </c>
      <c r="E656" s="1" t="s">
        <v>342</v>
      </c>
      <c r="F656" s="1" t="s">
        <v>2222</v>
      </c>
      <c r="G656" s="1" t="s">
        <v>2211</v>
      </c>
      <c r="H656" s="1" t="s">
        <v>2258</v>
      </c>
      <c r="I656" s="1" t="s">
        <v>6541</v>
      </c>
      <c r="J656" s="1" t="s">
        <v>2387</v>
      </c>
      <c r="K656" s="1" t="s">
        <v>2265</v>
      </c>
      <c r="L656" s="1" t="s">
        <v>2443</v>
      </c>
      <c r="M656" s="1" t="s">
        <v>2314</v>
      </c>
      <c r="N656" s="1"/>
      <c r="O656" s="1"/>
      <c r="P656" s="1"/>
      <c r="Q656" s="1" t="s">
        <v>2498</v>
      </c>
      <c r="R656" s="1" t="s">
        <v>2356</v>
      </c>
      <c r="S656" s="1"/>
      <c r="T656" s="1"/>
      <c r="U656" s="1"/>
    </row>
    <row r="657" spans="1:21" x14ac:dyDescent="0.25">
      <c r="A657" s="16">
        <v>1021</v>
      </c>
      <c r="B657" s="16" t="s">
        <v>3</v>
      </c>
      <c r="C657" s="16"/>
      <c r="D657" s="1" t="s">
        <v>255</v>
      </c>
      <c r="E657" s="1" t="s">
        <v>117</v>
      </c>
      <c r="F657" s="1" t="s">
        <v>1485</v>
      </c>
      <c r="G657" s="1" t="s">
        <v>2195</v>
      </c>
      <c r="H657" s="1" t="s">
        <v>2232</v>
      </c>
      <c r="I657" s="1" t="s">
        <v>6557</v>
      </c>
      <c r="J657" s="1" t="s">
        <v>2368</v>
      </c>
      <c r="K657" s="1" t="s">
        <v>6919</v>
      </c>
      <c r="L657" s="1" t="s">
        <v>2405</v>
      </c>
      <c r="M657" s="1" t="s">
        <v>4607</v>
      </c>
      <c r="N657" s="1"/>
      <c r="O657" s="1"/>
      <c r="P657" s="1"/>
      <c r="Q657" s="1"/>
      <c r="R657" s="1"/>
      <c r="S657" s="1"/>
      <c r="T657" s="1"/>
      <c r="U657" s="1"/>
    </row>
    <row r="658" spans="1:21" x14ac:dyDescent="0.25">
      <c r="A658" s="16">
        <v>1021</v>
      </c>
      <c r="B658" s="16" t="s">
        <v>3</v>
      </c>
      <c r="C658" s="16"/>
      <c r="D658" s="1" t="s">
        <v>255</v>
      </c>
      <c r="E658" s="1" t="s">
        <v>117</v>
      </c>
      <c r="F658" s="1" t="s">
        <v>1135</v>
      </c>
      <c r="G658" s="1" t="s">
        <v>629</v>
      </c>
      <c r="H658" s="1" t="s">
        <v>2233</v>
      </c>
      <c r="I658" s="1" t="s">
        <v>629</v>
      </c>
      <c r="J658" s="1"/>
      <c r="K658" s="1"/>
      <c r="L658" s="1"/>
      <c r="M658" s="1"/>
      <c r="N658" s="1"/>
      <c r="O658" s="1"/>
      <c r="P658" s="1"/>
      <c r="Q658" s="1"/>
      <c r="R658" s="1"/>
      <c r="S658" s="1"/>
      <c r="T658" s="1"/>
      <c r="U658" s="1"/>
    </row>
    <row r="659" spans="1:21" x14ac:dyDescent="0.25">
      <c r="A659" s="16">
        <v>1021</v>
      </c>
      <c r="B659" s="16" t="s">
        <v>3</v>
      </c>
      <c r="C659" s="16"/>
      <c r="D659" s="1" t="s">
        <v>67</v>
      </c>
      <c r="E659" s="1" t="s">
        <v>5</v>
      </c>
      <c r="F659" s="1" t="s">
        <v>1114</v>
      </c>
      <c r="G659" s="1" t="s">
        <v>629</v>
      </c>
      <c r="H659" s="1" t="s">
        <v>2247</v>
      </c>
      <c r="I659" s="1" t="s">
        <v>629</v>
      </c>
      <c r="J659" s="1"/>
      <c r="K659" s="1"/>
      <c r="L659" s="1"/>
      <c r="M659" s="1"/>
      <c r="N659" s="1"/>
      <c r="O659" s="1"/>
      <c r="P659" s="1"/>
      <c r="Q659" s="1"/>
      <c r="R659" s="1"/>
      <c r="S659" s="1"/>
      <c r="T659" s="1"/>
      <c r="U659" s="1"/>
    </row>
    <row r="660" spans="1:21" x14ac:dyDescent="0.25">
      <c r="A660" s="16">
        <v>1021</v>
      </c>
      <c r="B660" s="16" t="s">
        <v>3</v>
      </c>
      <c r="C660" s="16"/>
      <c r="D660" s="1" t="s">
        <v>67</v>
      </c>
      <c r="E660" s="1" t="s">
        <v>5</v>
      </c>
      <c r="F660" s="1" t="s">
        <v>2220</v>
      </c>
      <c r="G660" s="1" t="s">
        <v>2204</v>
      </c>
      <c r="H660" s="1" t="s">
        <v>2246</v>
      </c>
      <c r="I660" s="1" t="s">
        <v>6542</v>
      </c>
      <c r="J660" s="1" t="s">
        <v>2377</v>
      </c>
      <c r="K660" s="1" t="s">
        <v>2265</v>
      </c>
      <c r="L660" s="1" t="s">
        <v>2426</v>
      </c>
      <c r="M660" s="1" t="s">
        <v>6906</v>
      </c>
      <c r="N660" s="1"/>
      <c r="O660" s="1"/>
      <c r="P660" s="1"/>
      <c r="Q660" s="1" t="s">
        <v>2481</v>
      </c>
      <c r="R660" s="1" t="s">
        <v>2341</v>
      </c>
      <c r="S660" s="1"/>
      <c r="T660" s="1"/>
      <c r="U660" s="1"/>
    </row>
    <row r="661" spans="1:21" x14ac:dyDescent="0.25">
      <c r="A661" s="16">
        <v>1021</v>
      </c>
      <c r="B661" s="16" t="s">
        <v>3</v>
      </c>
      <c r="C661" s="16"/>
      <c r="D661" s="1" t="s">
        <v>249</v>
      </c>
      <c r="E661" s="1" t="s">
        <v>116</v>
      </c>
      <c r="F661" s="1" t="s">
        <v>657</v>
      </c>
      <c r="G661" s="1" t="s">
        <v>2205</v>
      </c>
      <c r="H661" s="1" t="s">
        <v>2248</v>
      </c>
      <c r="I661" s="1" t="s">
        <v>2205</v>
      </c>
      <c r="J661" s="1" t="s">
        <v>2378</v>
      </c>
      <c r="K661" s="1" t="s">
        <v>2263</v>
      </c>
      <c r="L661" s="1" t="s">
        <v>2427</v>
      </c>
      <c r="M661" s="1" t="s">
        <v>2298</v>
      </c>
      <c r="N661" s="1"/>
      <c r="O661" s="1"/>
      <c r="P661" s="1"/>
      <c r="Q661" s="1" t="s">
        <v>2482</v>
      </c>
      <c r="R661" s="1" t="s">
        <v>2342</v>
      </c>
      <c r="S661" s="1"/>
      <c r="T661" s="1"/>
      <c r="U661" s="1"/>
    </row>
    <row r="662" spans="1:21" x14ac:dyDescent="0.25">
      <c r="A662" s="16">
        <v>1021</v>
      </c>
      <c r="B662" s="16" t="s">
        <v>3</v>
      </c>
      <c r="C662" s="16"/>
      <c r="D662" s="1" t="s">
        <v>249</v>
      </c>
      <c r="E662" s="1" t="s">
        <v>116</v>
      </c>
      <c r="F662" s="1" t="s">
        <v>657</v>
      </c>
      <c r="G662" s="1" t="s">
        <v>2206</v>
      </c>
      <c r="H662" s="1" t="s">
        <v>2249</v>
      </c>
      <c r="I662" s="1" t="s">
        <v>2206</v>
      </c>
      <c r="J662" s="1" t="s">
        <v>2379</v>
      </c>
      <c r="K662" s="1" t="s">
        <v>2266</v>
      </c>
      <c r="L662" s="1" t="s">
        <v>2428</v>
      </c>
      <c r="M662" s="1" t="s">
        <v>2299</v>
      </c>
      <c r="N662" s="1"/>
      <c r="O662" s="1"/>
      <c r="P662" s="1"/>
      <c r="Q662" s="1" t="s">
        <v>2483</v>
      </c>
      <c r="R662" s="1" t="s">
        <v>2343</v>
      </c>
      <c r="S662" s="1"/>
      <c r="T662" s="1"/>
      <c r="U662" s="1"/>
    </row>
    <row r="663" spans="1:21" x14ac:dyDescent="0.25">
      <c r="A663" s="16">
        <v>1021</v>
      </c>
      <c r="B663" s="16" t="s">
        <v>3</v>
      </c>
      <c r="C663" s="16"/>
      <c r="D663" s="1" t="s">
        <v>249</v>
      </c>
      <c r="E663" s="1" t="s">
        <v>116</v>
      </c>
      <c r="F663" s="1" t="s">
        <v>2221</v>
      </c>
      <c r="G663" s="1" t="s">
        <v>629</v>
      </c>
      <c r="H663" s="1" t="s">
        <v>2250</v>
      </c>
      <c r="I663" s="1" t="s">
        <v>629</v>
      </c>
      <c r="J663" s="1"/>
      <c r="K663" s="1"/>
      <c r="L663" s="1"/>
      <c r="M663" s="1"/>
      <c r="N663" s="1"/>
      <c r="O663" s="1"/>
      <c r="P663" s="1"/>
      <c r="Q663" s="1"/>
      <c r="R663" s="1"/>
      <c r="S663" s="1"/>
      <c r="T663" s="1"/>
      <c r="U663" s="1"/>
    </row>
    <row r="664" spans="1:21" x14ac:dyDescent="0.25">
      <c r="A664" s="16">
        <v>1021</v>
      </c>
      <c r="B664" s="16" t="s">
        <v>3</v>
      </c>
      <c r="C664" s="16"/>
      <c r="D664" s="1" t="s">
        <v>239</v>
      </c>
      <c r="E664" s="1" t="s">
        <v>118</v>
      </c>
      <c r="F664" s="1" t="s">
        <v>2219</v>
      </c>
      <c r="G664" s="1" t="s">
        <v>2200</v>
      </c>
      <c r="H664" s="1" t="s">
        <v>2240</v>
      </c>
      <c r="I664" s="1" t="s">
        <v>2200</v>
      </c>
      <c r="J664" s="1" t="s">
        <v>2372</v>
      </c>
      <c r="K664" s="1" t="s">
        <v>2264</v>
      </c>
      <c r="L664" s="1" t="s">
        <v>2412</v>
      </c>
      <c r="M664" s="1" t="s">
        <v>2285</v>
      </c>
      <c r="N664" s="1"/>
      <c r="O664" s="1"/>
      <c r="P664" s="1"/>
      <c r="Q664" s="1" t="s">
        <v>2467</v>
      </c>
      <c r="R664" s="1" t="s">
        <v>2328</v>
      </c>
      <c r="S664" s="1"/>
      <c r="T664" s="1"/>
      <c r="U664" s="1"/>
    </row>
    <row r="665" spans="1:21" x14ac:dyDescent="0.25">
      <c r="A665" s="16">
        <v>1021</v>
      </c>
      <c r="B665" s="16" t="s">
        <v>3</v>
      </c>
      <c r="C665" s="16"/>
      <c r="D665" s="1" t="s">
        <v>239</v>
      </c>
      <c r="E665" s="1" t="s">
        <v>118</v>
      </c>
      <c r="F665" s="1" t="s">
        <v>2219</v>
      </c>
      <c r="G665" s="1" t="s">
        <v>2200</v>
      </c>
      <c r="H665" s="1" t="s">
        <v>2240</v>
      </c>
      <c r="I665" s="1" t="s">
        <v>2200</v>
      </c>
      <c r="J665" s="1" t="s">
        <v>2372</v>
      </c>
      <c r="K665" s="1" t="s">
        <v>2264</v>
      </c>
      <c r="L665" s="1" t="s">
        <v>2413</v>
      </c>
      <c r="M665" s="1" t="s">
        <v>2286</v>
      </c>
      <c r="N665" s="1"/>
      <c r="O665" s="1"/>
      <c r="P665" s="1"/>
      <c r="Q665" s="1" t="s">
        <v>2468</v>
      </c>
      <c r="R665" s="1" t="s">
        <v>2329</v>
      </c>
      <c r="S665" s="1"/>
      <c r="T665" s="1"/>
      <c r="U665" s="1"/>
    </row>
    <row r="666" spans="1:21" x14ac:dyDescent="0.25">
      <c r="A666" s="16">
        <v>1021</v>
      </c>
      <c r="B666" s="16" t="s">
        <v>3</v>
      </c>
      <c r="C666" s="16"/>
      <c r="D666" s="1" t="s">
        <v>239</v>
      </c>
      <c r="E666" s="1" t="s">
        <v>118</v>
      </c>
      <c r="F666" s="1" t="s">
        <v>2219</v>
      </c>
      <c r="G666" s="1" t="s">
        <v>2200</v>
      </c>
      <c r="H666" s="1" t="s">
        <v>2240</v>
      </c>
      <c r="I666" s="1" t="s">
        <v>2200</v>
      </c>
      <c r="J666" s="1" t="s">
        <v>2372</v>
      </c>
      <c r="K666" s="1" t="s">
        <v>2264</v>
      </c>
      <c r="L666" s="1" t="s">
        <v>2414</v>
      </c>
      <c r="M666" s="1" t="s">
        <v>2287</v>
      </c>
      <c r="N666" s="1"/>
      <c r="O666" s="1"/>
      <c r="P666" s="1"/>
      <c r="Q666" s="1" t="s">
        <v>2469</v>
      </c>
      <c r="R666" s="1" t="s">
        <v>2330</v>
      </c>
      <c r="S666" s="1"/>
      <c r="T666" s="1"/>
      <c r="U666" s="1"/>
    </row>
    <row r="667" spans="1:21" x14ac:dyDescent="0.25">
      <c r="A667" s="16">
        <v>1021</v>
      </c>
      <c r="B667" s="16" t="s">
        <v>3</v>
      </c>
      <c r="C667" s="16"/>
      <c r="D667" s="1" t="s">
        <v>239</v>
      </c>
      <c r="E667" s="1" t="s">
        <v>118</v>
      </c>
      <c r="F667" s="1" t="s">
        <v>2219</v>
      </c>
      <c r="G667" s="1" t="s">
        <v>2200</v>
      </c>
      <c r="H667" s="1" t="s">
        <v>2240</v>
      </c>
      <c r="I667" s="1" t="s">
        <v>2200</v>
      </c>
      <c r="J667" s="1" t="s">
        <v>2372</v>
      </c>
      <c r="K667" s="1" t="s">
        <v>2264</v>
      </c>
      <c r="L667" s="1" t="s">
        <v>2415</v>
      </c>
      <c r="M667" s="1" t="s">
        <v>2288</v>
      </c>
      <c r="N667" s="1"/>
      <c r="O667" s="1"/>
      <c r="P667" s="1"/>
      <c r="Q667" s="1" t="s">
        <v>2470</v>
      </c>
      <c r="R667" s="1" t="s">
        <v>2331</v>
      </c>
      <c r="S667" s="1"/>
      <c r="T667" s="1"/>
      <c r="U667" s="1"/>
    </row>
    <row r="668" spans="1:21" x14ac:dyDescent="0.25">
      <c r="A668" s="16">
        <v>1021</v>
      </c>
      <c r="B668" s="16" t="s">
        <v>3</v>
      </c>
      <c r="C668" s="16"/>
      <c r="D668" s="1" t="s">
        <v>239</v>
      </c>
      <c r="E668" s="1" t="s">
        <v>118</v>
      </c>
      <c r="F668" s="1" t="s">
        <v>2219</v>
      </c>
      <c r="G668" s="1" t="s">
        <v>2200</v>
      </c>
      <c r="H668" s="1" t="s">
        <v>2240</v>
      </c>
      <c r="I668" s="1" t="s">
        <v>2200</v>
      </c>
      <c r="J668" s="1" t="s">
        <v>2372</v>
      </c>
      <c r="K668" s="1" t="s">
        <v>2264</v>
      </c>
      <c r="L668" s="1" t="s">
        <v>2416</v>
      </c>
      <c r="M668" s="1" t="s">
        <v>2289</v>
      </c>
      <c r="N668" s="1"/>
      <c r="O668" s="1"/>
      <c r="P668" s="1"/>
      <c r="Q668" s="1" t="s">
        <v>2471</v>
      </c>
      <c r="R668" s="1" t="s">
        <v>2332</v>
      </c>
      <c r="S668" s="1"/>
      <c r="T668" s="1"/>
      <c r="U668" s="1"/>
    </row>
    <row r="669" spans="1:21" x14ac:dyDescent="0.25">
      <c r="A669" s="16">
        <v>1021</v>
      </c>
      <c r="B669" s="16" t="s">
        <v>3</v>
      </c>
      <c r="C669" s="16"/>
      <c r="D669" s="1" t="s">
        <v>239</v>
      </c>
      <c r="E669" s="1" t="s">
        <v>118</v>
      </c>
      <c r="F669" s="1" t="s">
        <v>2219</v>
      </c>
      <c r="G669" s="1" t="s">
        <v>2202</v>
      </c>
      <c r="H669" s="1" t="s">
        <v>2242</v>
      </c>
      <c r="I669" s="1" t="s">
        <v>6544</v>
      </c>
      <c r="J669" s="1" t="s">
        <v>2374</v>
      </c>
      <c r="K669" s="1" t="s">
        <v>2265</v>
      </c>
      <c r="L669" s="1" t="s">
        <v>2419</v>
      </c>
      <c r="M669" s="1" t="s">
        <v>2292</v>
      </c>
      <c r="N669" s="1"/>
      <c r="O669" s="1"/>
      <c r="P669" s="1"/>
      <c r="Q669" s="1" t="s">
        <v>2474</v>
      </c>
      <c r="R669" s="1" t="s">
        <v>2335</v>
      </c>
      <c r="S669" s="1"/>
      <c r="T669" s="1"/>
      <c r="U669" s="1"/>
    </row>
    <row r="670" spans="1:21" x14ac:dyDescent="0.25">
      <c r="A670" s="16">
        <v>1021</v>
      </c>
      <c r="B670" s="16" t="s">
        <v>3</v>
      </c>
      <c r="C670" s="16"/>
      <c r="D670" s="1" t="s">
        <v>239</v>
      </c>
      <c r="E670" s="1" t="s">
        <v>118</v>
      </c>
      <c r="F670" s="1" t="s">
        <v>2219</v>
      </c>
      <c r="G670" s="1" t="s">
        <v>2202</v>
      </c>
      <c r="H670" s="1" t="s">
        <v>2242</v>
      </c>
      <c r="I670" s="1" t="s">
        <v>6544</v>
      </c>
      <c r="J670" s="1" t="s">
        <v>2374</v>
      </c>
      <c r="K670" s="1" t="s">
        <v>2265</v>
      </c>
      <c r="L670" s="1" t="s">
        <v>2420</v>
      </c>
      <c r="M670" s="1" t="s">
        <v>6912</v>
      </c>
      <c r="N670" s="1"/>
      <c r="O670" s="1"/>
      <c r="P670" s="1"/>
      <c r="Q670" s="1" t="s">
        <v>2475</v>
      </c>
      <c r="R670" s="1" t="s">
        <v>2336</v>
      </c>
      <c r="S670" s="1"/>
      <c r="T670" s="1"/>
      <c r="U670" s="1"/>
    </row>
    <row r="671" spans="1:21" x14ac:dyDescent="0.25">
      <c r="A671" s="16">
        <v>1021</v>
      </c>
      <c r="B671" s="16" t="s">
        <v>3</v>
      </c>
      <c r="C671" s="16"/>
      <c r="D671" s="1" t="s">
        <v>239</v>
      </c>
      <c r="E671" s="1" t="s">
        <v>118</v>
      </c>
      <c r="F671" s="1" t="s">
        <v>2219</v>
      </c>
      <c r="G671" s="1" t="s">
        <v>2202</v>
      </c>
      <c r="H671" s="1" t="s">
        <v>2242</v>
      </c>
      <c r="I671" s="1" t="s">
        <v>6544</v>
      </c>
      <c r="J671" s="1" t="s">
        <v>2374</v>
      </c>
      <c r="K671" s="1" t="s">
        <v>2265</v>
      </c>
      <c r="L671" s="1" t="s">
        <v>2421</v>
      </c>
      <c r="M671" s="1" t="s">
        <v>2293</v>
      </c>
      <c r="N671" s="1"/>
      <c r="O671" s="1"/>
      <c r="P671" s="1"/>
      <c r="Q671" s="1" t="s">
        <v>2476</v>
      </c>
      <c r="R671" s="1" t="s">
        <v>2337</v>
      </c>
      <c r="S671" s="1"/>
      <c r="T671" s="1"/>
      <c r="U671" s="1"/>
    </row>
    <row r="672" spans="1:21" x14ac:dyDescent="0.25">
      <c r="A672" s="16">
        <v>1021</v>
      </c>
      <c r="B672" s="16" t="s">
        <v>3</v>
      </c>
      <c r="C672" s="16"/>
      <c r="D672" s="1" t="s">
        <v>239</v>
      </c>
      <c r="E672" s="1" t="s">
        <v>118</v>
      </c>
      <c r="F672" s="1" t="s">
        <v>2219</v>
      </c>
      <c r="G672" s="1" t="s">
        <v>2202</v>
      </c>
      <c r="H672" s="1" t="s">
        <v>2242</v>
      </c>
      <c r="I672" s="1" t="s">
        <v>6544</v>
      </c>
      <c r="J672" s="1" t="s">
        <v>2374</v>
      </c>
      <c r="K672" s="1" t="s">
        <v>2265</v>
      </c>
      <c r="L672" s="1" t="s">
        <v>2422</v>
      </c>
      <c r="M672" s="1" t="s">
        <v>2294</v>
      </c>
      <c r="N672" s="1"/>
      <c r="O672" s="1"/>
      <c r="P672" s="1"/>
      <c r="Q672" s="1" t="s">
        <v>2477</v>
      </c>
      <c r="R672" s="1" t="s">
        <v>2338</v>
      </c>
      <c r="S672" s="1"/>
      <c r="T672" s="1"/>
      <c r="U672" s="1"/>
    </row>
    <row r="673" spans="1:21" x14ac:dyDescent="0.25">
      <c r="A673" s="16">
        <v>1021</v>
      </c>
      <c r="B673" s="16" t="s">
        <v>3</v>
      </c>
      <c r="C673" s="16"/>
      <c r="D673" s="1" t="s">
        <v>239</v>
      </c>
      <c r="E673" s="1" t="s">
        <v>118</v>
      </c>
      <c r="F673" s="1" t="s">
        <v>2219</v>
      </c>
      <c r="G673" s="1" t="s">
        <v>2202</v>
      </c>
      <c r="H673" s="1" t="s">
        <v>2243</v>
      </c>
      <c r="I673" s="1" t="s">
        <v>6545</v>
      </c>
      <c r="J673" s="1" t="s">
        <v>2375</v>
      </c>
      <c r="K673" s="1" t="s">
        <v>2265</v>
      </c>
      <c r="L673" s="1" t="s">
        <v>2423</v>
      </c>
      <c r="M673" s="1" t="s">
        <v>2295</v>
      </c>
      <c r="N673" s="1"/>
      <c r="O673" s="1"/>
      <c r="P673" s="1"/>
      <c r="Q673" s="1" t="s">
        <v>2478</v>
      </c>
      <c r="R673" s="1" t="s">
        <v>6920</v>
      </c>
      <c r="S673" s="1"/>
      <c r="T673" s="1"/>
      <c r="U673" s="1"/>
    </row>
    <row r="674" spans="1:21" x14ac:dyDescent="0.25">
      <c r="A674" s="16">
        <v>1021</v>
      </c>
      <c r="B674" s="16" t="s">
        <v>3</v>
      </c>
      <c r="C674" s="16"/>
      <c r="D674" s="1" t="s">
        <v>239</v>
      </c>
      <c r="E674" s="1" t="s">
        <v>118</v>
      </c>
      <c r="F674" s="1" t="s">
        <v>2219</v>
      </c>
      <c r="G674" s="1" t="s">
        <v>2203</v>
      </c>
      <c r="H674" s="1" t="s">
        <v>2244</v>
      </c>
      <c r="I674" s="1" t="s">
        <v>6546</v>
      </c>
      <c r="J674" s="1" t="s">
        <v>2376</v>
      </c>
      <c r="K674" s="1" t="s">
        <v>2265</v>
      </c>
      <c r="L674" s="1" t="s">
        <v>2424</v>
      </c>
      <c r="M674" s="1" t="s">
        <v>2296</v>
      </c>
      <c r="N674" s="1"/>
      <c r="O674" s="1"/>
      <c r="P674" s="1"/>
      <c r="Q674" s="1" t="s">
        <v>2479</v>
      </c>
      <c r="R674" s="1" t="s">
        <v>2339</v>
      </c>
      <c r="S674" s="1"/>
      <c r="T674" s="1"/>
      <c r="U674" s="1"/>
    </row>
    <row r="675" spans="1:21" x14ac:dyDescent="0.25">
      <c r="A675" s="16">
        <v>1021</v>
      </c>
      <c r="B675" s="16" t="s">
        <v>3</v>
      </c>
      <c r="C675" s="16"/>
      <c r="D675" s="1" t="s">
        <v>239</v>
      </c>
      <c r="E675" s="1" t="s">
        <v>118</v>
      </c>
      <c r="F675" s="1" t="s">
        <v>2219</v>
      </c>
      <c r="G675" s="1" t="s">
        <v>2203</v>
      </c>
      <c r="H675" s="1" t="s">
        <v>2244</v>
      </c>
      <c r="I675" s="1" t="s">
        <v>6546</v>
      </c>
      <c r="J675" s="1" t="s">
        <v>2376</v>
      </c>
      <c r="K675" s="1" t="s">
        <v>2265</v>
      </c>
      <c r="L675" s="1" t="s">
        <v>2425</v>
      </c>
      <c r="M675" s="1" t="s">
        <v>2297</v>
      </c>
      <c r="N675" s="1"/>
      <c r="O675" s="1"/>
      <c r="P675" s="1"/>
      <c r="Q675" s="1" t="s">
        <v>2480</v>
      </c>
      <c r="R675" s="1" t="s">
        <v>2340</v>
      </c>
      <c r="S675" s="1"/>
      <c r="T675" s="1"/>
      <c r="U675" s="1"/>
    </row>
    <row r="676" spans="1:21" x14ac:dyDescent="0.25">
      <c r="A676" s="16">
        <v>1021</v>
      </c>
      <c r="B676" s="16" t="s">
        <v>3</v>
      </c>
      <c r="C676" s="16"/>
      <c r="D676" s="1" t="s">
        <v>239</v>
      </c>
      <c r="E676" s="1" t="s">
        <v>118</v>
      </c>
      <c r="F676" s="1" t="s">
        <v>1738</v>
      </c>
      <c r="G676" s="1" t="s">
        <v>2201</v>
      </c>
      <c r="H676" s="1" t="s">
        <v>2241</v>
      </c>
      <c r="I676" s="1" t="s">
        <v>6547</v>
      </c>
      <c r="J676" s="1" t="s">
        <v>2373</v>
      </c>
      <c r="K676" s="1" t="s">
        <v>2264</v>
      </c>
      <c r="L676" s="1" t="s">
        <v>2417</v>
      </c>
      <c r="M676" s="1" t="s">
        <v>2290</v>
      </c>
      <c r="N676" s="1"/>
      <c r="O676" s="1"/>
      <c r="P676" s="1"/>
      <c r="Q676" s="1" t="s">
        <v>2472</v>
      </c>
      <c r="R676" s="1" t="s">
        <v>2333</v>
      </c>
      <c r="S676" s="1"/>
      <c r="T676" s="1"/>
      <c r="U676" s="1"/>
    </row>
    <row r="677" spans="1:21" x14ac:dyDescent="0.25">
      <c r="A677" s="16">
        <v>1021</v>
      </c>
      <c r="B677" s="16" t="s">
        <v>3</v>
      </c>
      <c r="C677" s="16"/>
      <c r="D677" s="1" t="s">
        <v>239</v>
      </c>
      <c r="E677" s="1" t="s">
        <v>118</v>
      </c>
      <c r="F677" s="1" t="s">
        <v>1738</v>
      </c>
      <c r="G677" s="1" t="s">
        <v>2201</v>
      </c>
      <c r="H677" s="1" t="s">
        <v>2241</v>
      </c>
      <c r="I677" s="1" t="s">
        <v>6547</v>
      </c>
      <c r="J677" s="1" t="s">
        <v>2373</v>
      </c>
      <c r="K677" s="1" t="s">
        <v>2264</v>
      </c>
      <c r="L677" s="1" t="s">
        <v>2418</v>
      </c>
      <c r="M677" s="1" t="s">
        <v>2291</v>
      </c>
      <c r="N677" s="1"/>
      <c r="O677" s="1"/>
      <c r="P677" s="1"/>
      <c r="Q677" s="1" t="s">
        <v>2473</v>
      </c>
      <c r="R677" s="1" t="s">
        <v>2334</v>
      </c>
      <c r="S677" s="1"/>
      <c r="T677" s="1"/>
      <c r="U677" s="1"/>
    </row>
    <row r="678" spans="1:21" x14ac:dyDescent="0.25">
      <c r="A678" s="16">
        <v>1021</v>
      </c>
      <c r="B678" s="16" t="s">
        <v>3</v>
      </c>
      <c r="C678" s="16"/>
      <c r="D678" s="1" t="s">
        <v>239</v>
      </c>
      <c r="E678" s="1" t="s">
        <v>118</v>
      </c>
      <c r="F678" s="1" t="s">
        <v>1745</v>
      </c>
      <c r="G678" s="1" t="s">
        <v>629</v>
      </c>
      <c r="H678" s="1" t="s">
        <v>2245</v>
      </c>
      <c r="I678" s="1" t="s">
        <v>629</v>
      </c>
      <c r="J678" s="1"/>
      <c r="K678" s="1"/>
      <c r="L678" s="1"/>
      <c r="M678" s="1"/>
      <c r="N678" s="1"/>
      <c r="O678" s="1"/>
      <c r="P678" s="1"/>
      <c r="Q678" s="1"/>
      <c r="R678" s="1"/>
      <c r="S678" s="1"/>
      <c r="T678" s="1"/>
      <c r="U678" s="1"/>
    </row>
    <row r="679" spans="1:21" x14ac:dyDescent="0.25">
      <c r="A679" s="16">
        <v>1021</v>
      </c>
      <c r="B679" s="16" t="s">
        <v>3</v>
      </c>
      <c r="C679" s="16"/>
      <c r="D679" s="1" t="s">
        <v>251</v>
      </c>
      <c r="E679" s="1" t="s">
        <v>125</v>
      </c>
      <c r="F679" s="1" t="s">
        <v>2216</v>
      </c>
      <c r="G679" s="1" t="s">
        <v>2196</v>
      </c>
      <c r="H679" s="1" t="s">
        <v>2234</v>
      </c>
      <c r="I679" s="1" t="s">
        <v>6557</v>
      </c>
      <c r="J679" s="1" t="s">
        <v>2369</v>
      </c>
      <c r="K679" s="1" t="s">
        <v>6919</v>
      </c>
      <c r="L679" s="1" t="s">
        <v>2406</v>
      </c>
      <c r="M679" s="1" t="s">
        <v>4608</v>
      </c>
      <c r="N679" s="1"/>
      <c r="O679" s="1"/>
      <c r="P679" s="1"/>
      <c r="Q679" s="1"/>
      <c r="R679" s="1"/>
      <c r="S679" s="1"/>
      <c r="T679" s="1"/>
      <c r="U679" s="1"/>
    </row>
    <row r="680" spans="1:21" x14ac:dyDescent="0.25">
      <c r="A680" s="16">
        <v>1021</v>
      </c>
      <c r="B680" s="16" t="s">
        <v>3</v>
      </c>
      <c r="C680" s="16"/>
      <c r="D680" s="1" t="s">
        <v>251</v>
      </c>
      <c r="E680" s="1" t="s">
        <v>125</v>
      </c>
      <c r="F680" s="1" t="s">
        <v>2216</v>
      </c>
      <c r="G680" s="1" t="s">
        <v>6316</v>
      </c>
      <c r="H680" s="1" t="s">
        <v>2235</v>
      </c>
      <c r="I680" s="1" t="s">
        <v>6548</v>
      </c>
      <c r="J680" s="1" t="s">
        <v>2393</v>
      </c>
      <c r="K680" s="1" t="s">
        <v>6919</v>
      </c>
      <c r="L680" s="1" t="s">
        <v>2407</v>
      </c>
      <c r="M680" s="1" t="s">
        <v>2280</v>
      </c>
      <c r="N680" s="1"/>
      <c r="O680" s="1"/>
      <c r="P680" s="1"/>
      <c r="Q680" s="1" t="s">
        <v>2462</v>
      </c>
      <c r="R680" s="1" t="s">
        <v>2324</v>
      </c>
      <c r="S680" s="1"/>
      <c r="T680" s="1"/>
      <c r="U680" s="1"/>
    </row>
    <row r="681" spans="1:21" x14ac:dyDescent="0.25">
      <c r="A681" s="16">
        <v>1021</v>
      </c>
      <c r="B681" s="16" t="s">
        <v>3</v>
      </c>
      <c r="C681" s="16"/>
      <c r="D681" s="1" t="s">
        <v>251</v>
      </c>
      <c r="E681" s="1" t="s">
        <v>125</v>
      </c>
      <c r="F681" s="1" t="s">
        <v>2216</v>
      </c>
      <c r="G681" s="1" t="s">
        <v>6316</v>
      </c>
      <c r="H681" s="1" t="s">
        <v>2235</v>
      </c>
      <c r="I681" s="1" t="s">
        <v>6548</v>
      </c>
      <c r="J681" s="1" t="s">
        <v>2393</v>
      </c>
      <c r="K681" s="1" t="s">
        <v>6919</v>
      </c>
      <c r="L681" s="1" t="s">
        <v>2408</v>
      </c>
      <c r="M681" s="1" t="s">
        <v>2281</v>
      </c>
      <c r="N681" s="1"/>
      <c r="O681" s="1"/>
      <c r="P681" s="1"/>
      <c r="Q681" s="1" t="s">
        <v>2463</v>
      </c>
      <c r="R681" s="1" t="s">
        <v>2325</v>
      </c>
      <c r="S681" s="1"/>
      <c r="T681" s="1"/>
      <c r="U681" s="1"/>
    </row>
    <row r="682" spans="1:21" x14ac:dyDescent="0.25">
      <c r="A682" s="16">
        <v>1021</v>
      </c>
      <c r="B682" s="16" t="s">
        <v>3</v>
      </c>
      <c r="C682" s="16"/>
      <c r="D682" s="1" t="s">
        <v>251</v>
      </c>
      <c r="E682" s="1" t="s">
        <v>125</v>
      </c>
      <c r="F682" s="1" t="s">
        <v>2216</v>
      </c>
      <c r="G682" s="1" t="s">
        <v>2198</v>
      </c>
      <c r="H682" s="1" t="s">
        <v>2236</v>
      </c>
      <c r="I682" s="1" t="s">
        <v>6549</v>
      </c>
      <c r="J682" s="1" t="s">
        <v>2370</v>
      </c>
      <c r="K682" s="1" t="s">
        <v>6919</v>
      </c>
      <c r="L682" s="1" t="s">
        <v>2409</v>
      </c>
      <c r="M682" s="1" t="s">
        <v>2282</v>
      </c>
      <c r="N682" s="1"/>
      <c r="O682" s="1"/>
      <c r="P682" s="1"/>
      <c r="Q682" s="1" t="s">
        <v>2464</v>
      </c>
      <c r="R682" s="1" t="s">
        <v>6921</v>
      </c>
      <c r="S682" s="1"/>
      <c r="T682" s="1"/>
      <c r="U682" s="1"/>
    </row>
    <row r="683" spans="1:21" x14ac:dyDescent="0.25">
      <c r="A683" s="16">
        <v>1021</v>
      </c>
      <c r="B683" s="16" t="s">
        <v>3</v>
      </c>
      <c r="C683" s="16"/>
      <c r="D683" s="1" t="s">
        <v>251</v>
      </c>
      <c r="E683" s="1" t="s">
        <v>125</v>
      </c>
      <c r="F683" s="1" t="s">
        <v>2216</v>
      </c>
      <c r="G683" s="1" t="s">
        <v>2198</v>
      </c>
      <c r="H683" s="1" t="s">
        <v>2236</v>
      </c>
      <c r="I683" s="1" t="s">
        <v>6549</v>
      </c>
      <c r="J683" s="1" t="s">
        <v>2370</v>
      </c>
      <c r="K683" s="1" t="s">
        <v>6919</v>
      </c>
      <c r="L683" s="1" t="s">
        <v>2410</v>
      </c>
      <c r="M683" s="1" t="s">
        <v>2283</v>
      </c>
      <c r="N683" s="1"/>
      <c r="O683" s="1"/>
      <c r="P683" s="1"/>
      <c r="Q683" s="1" t="s">
        <v>2465</v>
      </c>
      <c r="R683" s="1"/>
      <c r="S683" s="1"/>
      <c r="T683" s="1"/>
      <c r="U683" s="1"/>
    </row>
    <row r="684" spans="1:21" x14ac:dyDescent="0.25">
      <c r="A684" s="16">
        <v>1021</v>
      </c>
      <c r="B684" s="16" t="s">
        <v>3</v>
      </c>
      <c r="C684" s="16"/>
      <c r="D684" s="1" t="s">
        <v>251</v>
      </c>
      <c r="E684" s="1" t="s">
        <v>125</v>
      </c>
      <c r="F684" s="1" t="s">
        <v>1743</v>
      </c>
      <c r="G684" s="1" t="s">
        <v>629</v>
      </c>
      <c r="H684" s="1" t="s">
        <v>2237</v>
      </c>
      <c r="I684" s="1" t="s">
        <v>629</v>
      </c>
      <c r="J684" s="1"/>
      <c r="K684" s="1"/>
      <c r="L684" s="1"/>
      <c r="M684" s="1"/>
      <c r="N684" s="1"/>
      <c r="O684" s="1"/>
      <c r="P684" s="1"/>
      <c r="Q684" s="1"/>
      <c r="R684" s="1" t="s">
        <v>2326</v>
      </c>
      <c r="S684" s="1"/>
      <c r="T684" s="1"/>
      <c r="U684" s="1"/>
    </row>
    <row r="685" spans="1:21" x14ac:dyDescent="0.25">
      <c r="A685" s="16">
        <v>1021</v>
      </c>
      <c r="B685" s="16" t="s">
        <v>3</v>
      </c>
      <c r="C685" s="16"/>
      <c r="D685" s="1" t="s">
        <v>347</v>
      </c>
      <c r="E685" s="1" t="s">
        <v>345</v>
      </c>
      <c r="F685" s="1" t="s">
        <v>2213</v>
      </c>
      <c r="G685" s="1" t="s">
        <v>2193</v>
      </c>
      <c r="H685" s="1" t="s">
        <v>2225</v>
      </c>
      <c r="I685" s="1" t="s">
        <v>6550</v>
      </c>
      <c r="J685" s="1" t="s">
        <v>2360</v>
      </c>
      <c r="K685" s="1" t="s">
        <v>6922</v>
      </c>
      <c r="L685" s="1" t="s">
        <v>2389</v>
      </c>
      <c r="M685" s="1" t="s">
        <v>2267</v>
      </c>
      <c r="N685" s="1"/>
      <c r="O685" s="1"/>
      <c r="P685" s="1"/>
      <c r="Q685" s="1" t="s">
        <v>2447</v>
      </c>
      <c r="R685" s="1" t="s">
        <v>2318</v>
      </c>
      <c r="S685" s="1"/>
      <c r="T685" s="1"/>
      <c r="U685" s="1"/>
    </row>
    <row r="686" spans="1:21" x14ac:dyDescent="0.25">
      <c r="A686" s="16">
        <v>1021</v>
      </c>
      <c r="B686" s="16" t="s">
        <v>3</v>
      </c>
      <c r="C686" s="16"/>
      <c r="D686" s="1" t="s">
        <v>347</v>
      </c>
      <c r="E686" s="1" t="s">
        <v>345</v>
      </c>
      <c r="F686" s="1" t="s">
        <v>2213</v>
      </c>
      <c r="G686" s="1" t="s">
        <v>2193</v>
      </c>
      <c r="H686" s="1" t="s">
        <v>2226</v>
      </c>
      <c r="I686" s="1" t="s">
        <v>6551</v>
      </c>
      <c r="J686" s="1" t="s">
        <v>2361</v>
      </c>
      <c r="K686" s="1" t="s">
        <v>6922</v>
      </c>
      <c r="L686" s="1" t="s">
        <v>2390</v>
      </c>
      <c r="M686" s="1" t="s">
        <v>860</v>
      </c>
      <c r="N686" s="1"/>
      <c r="O686" s="1"/>
      <c r="P686" s="1"/>
      <c r="Q686" s="1" t="s">
        <v>2448</v>
      </c>
      <c r="R686" s="1" t="s">
        <v>2319</v>
      </c>
      <c r="S686" s="1"/>
      <c r="T686" s="1"/>
      <c r="U686" s="1"/>
    </row>
    <row r="687" spans="1:21" x14ac:dyDescent="0.25">
      <c r="A687" s="16">
        <v>1021</v>
      </c>
      <c r="B687" s="16" t="s">
        <v>3</v>
      </c>
      <c r="C687" s="16"/>
      <c r="D687" s="1" t="s">
        <v>347</v>
      </c>
      <c r="E687" s="1" t="s">
        <v>345</v>
      </c>
      <c r="F687" s="1" t="s">
        <v>2213</v>
      </c>
      <c r="G687" s="1" t="s">
        <v>2193</v>
      </c>
      <c r="H687" s="1" t="s">
        <v>2226</v>
      </c>
      <c r="I687" s="1" t="s">
        <v>6551</v>
      </c>
      <c r="J687" s="1" t="s">
        <v>2362</v>
      </c>
      <c r="K687" s="1" t="s">
        <v>6919</v>
      </c>
      <c r="L687" s="1" t="s">
        <v>2391</v>
      </c>
      <c r="M687" s="1" t="s">
        <v>2268</v>
      </c>
      <c r="N687" s="1"/>
      <c r="O687" s="1"/>
      <c r="P687" s="1"/>
      <c r="Q687" s="1" t="s">
        <v>2449</v>
      </c>
      <c r="R687" s="1" t="s">
        <v>2320</v>
      </c>
      <c r="S687" s="1"/>
      <c r="T687" s="1"/>
      <c r="U687" s="1"/>
    </row>
    <row r="688" spans="1:21" x14ac:dyDescent="0.25">
      <c r="A688" s="16">
        <v>1021</v>
      </c>
      <c r="B688" s="16" t="s">
        <v>3</v>
      </c>
      <c r="C688" s="16"/>
      <c r="D688" s="1" t="s">
        <v>347</v>
      </c>
      <c r="E688" s="1" t="s">
        <v>345</v>
      </c>
      <c r="F688" s="1" t="s">
        <v>2213</v>
      </c>
      <c r="G688" s="1" t="s">
        <v>2193</v>
      </c>
      <c r="H688" s="1" t="s">
        <v>2228</v>
      </c>
      <c r="I688" s="1" t="s">
        <v>6552</v>
      </c>
      <c r="J688" s="1" t="s">
        <v>2364</v>
      </c>
      <c r="K688" s="1" t="s">
        <v>6919</v>
      </c>
      <c r="L688" s="1" t="s">
        <v>2394</v>
      </c>
      <c r="M688" s="1" t="s">
        <v>2270</v>
      </c>
      <c r="N688" s="1"/>
      <c r="O688" s="1"/>
      <c r="P688" s="1"/>
      <c r="Q688" s="1" t="s">
        <v>2451</v>
      </c>
      <c r="R688" s="1" t="s">
        <v>2321</v>
      </c>
      <c r="S688" s="1"/>
      <c r="T688" s="1"/>
      <c r="U688" s="1"/>
    </row>
    <row r="689" spans="1:21" x14ac:dyDescent="0.25">
      <c r="A689" s="16">
        <v>1021</v>
      </c>
      <c r="B689" s="16" t="s">
        <v>3</v>
      </c>
      <c r="C689" s="16"/>
      <c r="D689" s="1" t="s">
        <v>347</v>
      </c>
      <c r="E689" s="1" t="s">
        <v>345</v>
      </c>
      <c r="F689" s="1" t="s">
        <v>2213</v>
      </c>
      <c r="G689" s="1" t="s">
        <v>2193</v>
      </c>
      <c r="H689" s="1" t="s">
        <v>2228</v>
      </c>
      <c r="I689" s="1" t="s">
        <v>6552</v>
      </c>
      <c r="J689" s="1" t="s">
        <v>2364</v>
      </c>
      <c r="K689" s="1" t="s">
        <v>6919</v>
      </c>
      <c r="L689" s="1" t="s">
        <v>2395</v>
      </c>
      <c r="M689" s="1" t="s">
        <v>2271</v>
      </c>
      <c r="N689" s="1"/>
      <c r="O689" s="1"/>
      <c r="P689" s="1"/>
      <c r="Q689" s="1" t="s">
        <v>2452</v>
      </c>
      <c r="R689" s="1" t="s">
        <v>2322</v>
      </c>
      <c r="S689" s="1"/>
      <c r="T689" s="1"/>
      <c r="U689" s="1"/>
    </row>
    <row r="690" spans="1:21" x14ac:dyDescent="0.25">
      <c r="A690" s="16">
        <v>1021</v>
      </c>
      <c r="B690" s="16" t="s">
        <v>3</v>
      </c>
      <c r="C690" s="16"/>
      <c r="D690" s="1" t="s">
        <v>347</v>
      </c>
      <c r="E690" s="1" t="s">
        <v>345</v>
      </c>
      <c r="F690" s="1" t="s">
        <v>2213</v>
      </c>
      <c r="G690" s="1" t="s">
        <v>2193</v>
      </c>
      <c r="H690" s="1" t="s">
        <v>2229</v>
      </c>
      <c r="I690" s="1" t="s">
        <v>6553</v>
      </c>
      <c r="J690" s="1" t="s">
        <v>2365</v>
      </c>
      <c r="K690" s="1" t="s">
        <v>6923</v>
      </c>
      <c r="L690" s="1" t="s">
        <v>2396</v>
      </c>
      <c r="M690" s="1" t="s">
        <v>2272</v>
      </c>
      <c r="N690" s="1"/>
      <c r="O690" s="1"/>
      <c r="P690" s="1"/>
      <c r="Q690" s="1" t="s">
        <v>2453</v>
      </c>
      <c r="R690" s="1" t="s">
        <v>2323</v>
      </c>
      <c r="S690" s="1"/>
      <c r="T690" s="1"/>
      <c r="U690" s="1"/>
    </row>
    <row r="691" spans="1:21" x14ac:dyDescent="0.25">
      <c r="A691" s="16">
        <v>1021</v>
      </c>
      <c r="B691" s="16" t="s">
        <v>3</v>
      </c>
      <c r="C691" s="16"/>
      <c r="D691" s="1" t="s">
        <v>347</v>
      </c>
      <c r="E691" s="1" t="s">
        <v>345</v>
      </c>
      <c r="F691" s="1" t="s">
        <v>2213</v>
      </c>
      <c r="G691" s="1" t="s">
        <v>2193</v>
      </c>
      <c r="H691" s="1" t="s">
        <v>2229</v>
      </c>
      <c r="I691" s="1" t="s">
        <v>6553</v>
      </c>
      <c r="J691" s="1" t="s">
        <v>2365</v>
      </c>
      <c r="K691" s="1" t="s">
        <v>6923</v>
      </c>
      <c r="L691" s="1" t="s">
        <v>2397</v>
      </c>
      <c r="M691" s="1" t="s">
        <v>2273</v>
      </c>
      <c r="N691" s="1"/>
      <c r="O691" s="1"/>
      <c r="P691" s="1"/>
      <c r="Q691" s="1" t="s">
        <v>2454</v>
      </c>
      <c r="R691" s="1" t="s">
        <v>2323</v>
      </c>
      <c r="S691" s="1"/>
      <c r="T691" s="1"/>
      <c r="U691" s="1"/>
    </row>
    <row r="692" spans="1:21" x14ac:dyDescent="0.25">
      <c r="A692" s="16">
        <v>1021</v>
      </c>
      <c r="B692" s="16" t="s">
        <v>3</v>
      </c>
      <c r="C692" s="16"/>
      <c r="D692" s="1" t="s">
        <v>347</v>
      </c>
      <c r="E692" s="1" t="s">
        <v>345</v>
      </c>
      <c r="F692" s="1" t="s">
        <v>2213</v>
      </c>
      <c r="G692" s="1" t="s">
        <v>2193</v>
      </c>
      <c r="H692" s="1" t="s">
        <v>2229</v>
      </c>
      <c r="I692" s="1" t="s">
        <v>6553</v>
      </c>
      <c r="J692" s="1" t="s">
        <v>2365</v>
      </c>
      <c r="K692" s="1" t="s">
        <v>6923</v>
      </c>
      <c r="L692" s="1" t="s">
        <v>2398</v>
      </c>
      <c r="M692" s="1" t="s">
        <v>2274</v>
      </c>
      <c r="N692" s="1"/>
      <c r="O692" s="1"/>
      <c r="P692" s="1"/>
      <c r="Q692" s="1" t="s">
        <v>2455</v>
      </c>
      <c r="R692" s="1" t="s">
        <v>2323</v>
      </c>
      <c r="S692" s="1"/>
      <c r="T692" s="1"/>
      <c r="U692" s="1"/>
    </row>
    <row r="693" spans="1:21" x14ac:dyDescent="0.25">
      <c r="A693" s="16">
        <v>1021</v>
      </c>
      <c r="B693" s="16" t="s">
        <v>3</v>
      </c>
      <c r="C693" s="16"/>
      <c r="D693" s="1" t="s">
        <v>347</v>
      </c>
      <c r="E693" s="1" t="s">
        <v>345</v>
      </c>
      <c r="F693" s="1" t="s">
        <v>2213</v>
      </c>
      <c r="G693" s="1" t="s">
        <v>2193</v>
      </c>
      <c r="H693" s="1" t="s">
        <v>2229</v>
      </c>
      <c r="I693" s="1" t="s">
        <v>6553</v>
      </c>
      <c r="J693" s="1" t="s">
        <v>2365</v>
      </c>
      <c r="K693" s="1" t="s">
        <v>6923</v>
      </c>
      <c r="L693" s="1" t="s">
        <v>2399</v>
      </c>
      <c r="M693" s="1" t="s">
        <v>2275</v>
      </c>
      <c r="N693" s="1"/>
      <c r="O693" s="1"/>
      <c r="P693" s="1"/>
      <c r="Q693" s="1" t="s">
        <v>2456</v>
      </c>
      <c r="R693" s="1" t="s">
        <v>2323</v>
      </c>
      <c r="S693" s="1"/>
      <c r="T693" s="1"/>
      <c r="U693" s="1"/>
    </row>
    <row r="694" spans="1:21" x14ac:dyDescent="0.25">
      <c r="A694" s="16">
        <v>1021</v>
      </c>
      <c r="B694" s="16" t="s">
        <v>3</v>
      </c>
      <c r="C694" s="16"/>
      <c r="D694" s="1" t="s">
        <v>347</v>
      </c>
      <c r="E694" s="1" t="s">
        <v>345</v>
      </c>
      <c r="F694" s="1" t="s">
        <v>2213</v>
      </c>
      <c r="G694" s="1" t="s">
        <v>2193</v>
      </c>
      <c r="H694" s="1" t="s">
        <v>2229</v>
      </c>
      <c r="I694" s="1" t="s">
        <v>6553</v>
      </c>
      <c r="J694" s="1" t="s">
        <v>2365</v>
      </c>
      <c r="K694" s="1" t="s">
        <v>6923</v>
      </c>
      <c r="L694" s="1" t="s">
        <v>2400</v>
      </c>
      <c r="M694" s="1" t="s">
        <v>861</v>
      </c>
      <c r="N694" s="1"/>
      <c r="O694" s="1"/>
      <c r="P694" s="1"/>
      <c r="Q694" s="1" t="s">
        <v>2457</v>
      </c>
      <c r="R694" s="1" t="s">
        <v>2323</v>
      </c>
      <c r="S694" s="1"/>
      <c r="T694" s="1"/>
      <c r="U694" s="1"/>
    </row>
    <row r="695" spans="1:21" x14ac:dyDescent="0.25">
      <c r="A695" s="16">
        <v>1021</v>
      </c>
      <c r="B695" s="16" t="s">
        <v>3</v>
      </c>
      <c r="C695" s="16"/>
      <c r="D695" s="1" t="s">
        <v>347</v>
      </c>
      <c r="E695" s="1" t="s">
        <v>345</v>
      </c>
      <c r="F695" s="1" t="s">
        <v>2213</v>
      </c>
      <c r="G695" s="1" t="s">
        <v>2193</v>
      </c>
      <c r="H695" s="1" t="s">
        <v>2230</v>
      </c>
      <c r="I695" s="1" t="s">
        <v>6554</v>
      </c>
      <c r="J695" s="1" t="s">
        <v>2366</v>
      </c>
      <c r="K695" s="1" t="s">
        <v>2261</v>
      </c>
      <c r="L695" s="1" t="s">
        <v>2401</v>
      </c>
      <c r="M695" s="1" t="s">
        <v>2276</v>
      </c>
      <c r="N695" s="1"/>
      <c r="O695" s="1"/>
      <c r="P695" s="1"/>
      <c r="Q695" s="1" t="s">
        <v>2458</v>
      </c>
      <c r="R695" s="1" t="s">
        <v>2323</v>
      </c>
      <c r="S695" s="1"/>
      <c r="T695" s="1"/>
      <c r="U695" s="1"/>
    </row>
    <row r="696" spans="1:21" x14ac:dyDescent="0.25">
      <c r="A696" s="16">
        <v>1021</v>
      </c>
      <c r="B696" s="16" t="s">
        <v>3</v>
      </c>
      <c r="C696" s="16"/>
      <c r="D696" s="1" t="s">
        <v>347</v>
      </c>
      <c r="E696" s="1" t="s">
        <v>345</v>
      </c>
      <c r="F696" s="1" t="s">
        <v>2213</v>
      </c>
      <c r="G696" s="1" t="s">
        <v>2193</v>
      </c>
      <c r="H696" s="1" t="s">
        <v>2230</v>
      </c>
      <c r="I696" s="1" t="s">
        <v>6554</v>
      </c>
      <c r="J696" s="1" t="s">
        <v>2366</v>
      </c>
      <c r="K696" s="1" t="s">
        <v>2261</v>
      </c>
      <c r="L696" s="1" t="s">
        <v>2402</v>
      </c>
      <c r="M696" s="1" t="s">
        <v>2277</v>
      </c>
      <c r="N696" s="1"/>
      <c r="O696" s="1"/>
      <c r="P696" s="1"/>
      <c r="Q696" s="1" t="s">
        <v>2459</v>
      </c>
      <c r="R696" s="1" t="s">
        <v>2323</v>
      </c>
      <c r="S696" s="1"/>
      <c r="T696" s="1"/>
      <c r="U696" s="1"/>
    </row>
    <row r="697" spans="1:21" x14ac:dyDescent="0.25">
      <c r="A697" s="16">
        <v>1021</v>
      </c>
      <c r="B697" s="16" t="s">
        <v>3</v>
      </c>
      <c r="C697" s="16"/>
      <c r="D697" s="1" t="s">
        <v>347</v>
      </c>
      <c r="E697" s="1" t="s">
        <v>345</v>
      </c>
      <c r="F697" s="1" t="s">
        <v>2213</v>
      </c>
      <c r="G697" s="1" t="s">
        <v>2193</v>
      </c>
      <c r="H697" s="1" t="s">
        <v>2230</v>
      </c>
      <c r="I697" s="1" t="s">
        <v>6554</v>
      </c>
      <c r="J697" s="1" t="s">
        <v>2366</v>
      </c>
      <c r="K697" s="1" t="s">
        <v>2261</v>
      </c>
      <c r="L697" s="1" t="s">
        <v>2403</v>
      </c>
      <c r="M697" s="1" t="s">
        <v>2278</v>
      </c>
      <c r="N697" s="1"/>
      <c r="O697" s="1"/>
      <c r="P697" s="1"/>
      <c r="Q697" s="1" t="s">
        <v>2460</v>
      </c>
      <c r="R697" s="1" t="s">
        <v>2323</v>
      </c>
      <c r="S697" s="1"/>
      <c r="T697" s="1"/>
      <c r="U697" s="1"/>
    </row>
    <row r="698" spans="1:21" x14ac:dyDescent="0.25">
      <c r="A698" s="16">
        <v>1021</v>
      </c>
      <c r="B698" s="16" t="s">
        <v>3</v>
      </c>
      <c r="C698" s="16"/>
      <c r="D698" s="1" t="s">
        <v>347</v>
      </c>
      <c r="E698" s="1" t="s">
        <v>345</v>
      </c>
      <c r="F698" s="1" t="s">
        <v>2213</v>
      </c>
      <c r="G698" s="1" t="s">
        <v>2193</v>
      </c>
      <c r="H698" s="1" t="s">
        <v>2230</v>
      </c>
      <c r="I698" s="1" t="s">
        <v>6554</v>
      </c>
      <c r="J698" s="1" t="s">
        <v>2367</v>
      </c>
      <c r="K698" s="1" t="s">
        <v>2262</v>
      </c>
      <c r="L698" s="1" t="s">
        <v>2404</v>
      </c>
      <c r="M698" s="1" t="s">
        <v>2279</v>
      </c>
      <c r="N698" s="1"/>
      <c r="O698" s="1"/>
      <c r="P698" s="1"/>
      <c r="Q698" s="1" t="s">
        <v>2461</v>
      </c>
      <c r="R698" s="1" t="s">
        <v>2323</v>
      </c>
      <c r="S698" s="1"/>
      <c r="T698" s="1"/>
      <c r="U698" s="1"/>
    </row>
    <row r="699" spans="1:21" x14ac:dyDescent="0.25">
      <c r="A699" s="16">
        <v>1021</v>
      </c>
      <c r="B699" s="16" t="s">
        <v>3</v>
      </c>
      <c r="C699" s="16"/>
      <c r="D699" s="1" t="s">
        <v>347</v>
      </c>
      <c r="E699" s="1" t="s">
        <v>345</v>
      </c>
      <c r="F699" s="1" t="s">
        <v>2214</v>
      </c>
      <c r="G699" s="1" t="s">
        <v>2194</v>
      </c>
      <c r="H699" s="1" t="s">
        <v>2227</v>
      </c>
      <c r="I699" s="1" t="s">
        <v>6555</v>
      </c>
      <c r="J699" s="1" t="s">
        <v>2363</v>
      </c>
      <c r="K699" s="1" t="s">
        <v>6919</v>
      </c>
      <c r="L699" s="1" t="s">
        <v>2392</v>
      </c>
      <c r="M699" s="1" t="s">
        <v>2269</v>
      </c>
      <c r="N699" s="1"/>
      <c r="O699" s="1"/>
      <c r="P699" s="1"/>
      <c r="Q699" s="1" t="s">
        <v>2450</v>
      </c>
      <c r="R699" s="1" t="s">
        <v>2321</v>
      </c>
      <c r="S699" s="1"/>
      <c r="T699" s="1"/>
      <c r="U699" s="1"/>
    </row>
    <row r="700" spans="1:21" x14ac:dyDescent="0.25">
      <c r="A700" s="16">
        <v>1021</v>
      </c>
      <c r="B700" s="16" t="s">
        <v>3</v>
      </c>
      <c r="C700" s="16"/>
      <c r="D700" s="1" t="s">
        <v>347</v>
      </c>
      <c r="E700" s="1" t="s">
        <v>345</v>
      </c>
      <c r="F700" s="1" t="s">
        <v>2215</v>
      </c>
      <c r="G700" s="1" t="s">
        <v>629</v>
      </c>
      <c r="H700" s="1" t="s">
        <v>2231</v>
      </c>
      <c r="I700" s="1" t="s">
        <v>629</v>
      </c>
      <c r="J700" s="1"/>
      <c r="K700" s="1"/>
      <c r="L700" s="1"/>
      <c r="M700" s="1"/>
      <c r="N700" s="1"/>
      <c r="O700" s="1"/>
      <c r="P700" s="1"/>
      <c r="Q700" s="1"/>
      <c r="R700" s="1"/>
      <c r="S700" s="1"/>
      <c r="T700" s="1"/>
      <c r="U700" s="1"/>
    </row>
    <row r="701" spans="1:21" x14ac:dyDescent="0.25">
      <c r="A701" s="16">
        <v>1021</v>
      </c>
      <c r="B701" s="16" t="s">
        <v>3</v>
      </c>
      <c r="C701" s="16"/>
      <c r="D701" s="1" t="s">
        <v>252</v>
      </c>
      <c r="E701" s="1" t="s">
        <v>127</v>
      </c>
      <c r="F701" s="1" t="s">
        <v>2217</v>
      </c>
      <c r="G701" s="1" t="s">
        <v>2199</v>
      </c>
      <c r="H701" s="1" t="s">
        <v>2238</v>
      </c>
      <c r="I701" s="1" t="s">
        <v>6556</v>
      </c>
      <c r="J701" s="1" t="s">
        <v>2371</v>
      </c>
      <c r="K701" s="1" t="s">
        <v>2263</v>
      </c>
      <c r="L701" s="1" t="s">
        <v>2411</v>
      </c>
      <c r="M701" s="1" t="s">
        <v>2284</v>
      </c>
      <c r="N701" s="1"/>
      <c r="O701" s="1"/>
      <c r="P701" s="1"/>
      <c r="Q701" s="1" t="s">
        <v>2466</v>
      </c>
      <c r="R701" s="1" t="s">
        <v>2327</v>
      </c>
      <c r="S701" s="1"/>
      <c r="T701" s="1"/>
      <c r="U701" s="1"/>
    </row>
    <row r="702" spans="1:21" x14ac:dyDescent="0.25">
      <c r="A702" s="16">
        <v>1021</v>
      </c>
      <c r="B702" s="16" t="s">
        <v>3</v>
      </c>
      <c r="C702" s="16"/>
      <c r="D702" s="1" t="s">
        <v>252</v>
      </c>
      <c r="E702" s="1" t="s">
        <v>127</v>
      </c>
      <c r="F702" s="1" t="s">
        <v>2218</v>
      </c>
      <c r="G702" s="1" t="s">
        <v>629</v>
      </c>
      <c r="H702" s="1" t="s">
        <v>2239</v>
      </c>
      <c r="I702" s="1" t="s">
        <v>629</v>
      </c>
      <c r="J702" s="1"/>
      <c r="K702" s="1"/>
      <c r="L702" s="1"/>
      <c r="M702" s="1"/>
      <c r="N702" s="1"/>
      <c r="O702" s="1"/>
      <c r="P702" s="1"/>
      <c r="Q702" s="1"/>
      <c r="R702" s="1"/>
      <c r="S702" s="1"/>
      <c r="T702" s="1"/>
      <c r="U702" s="1"/>
    </row>
    <row r="703" spans="1:21" x14ac:dyDescent="0.25">
      <c r="A703" s="16">
        <v>1022</v>
      </c>
      <c r="B703" s="16" t="s">
        <v>4</v>
      </c>
      <c r="C703" s="16" t="s">
        <v>872</v>
      </c>
      <c r="D703" s="1" t="s">
        <v>290</v>
      </c>
      <c r="E703" s="1" t="s">
        <v>105</v>
      </c>
      <c r="F703" s="1" t="s">
        <v>618</v>
      </c>
      <c r="G703" s="1" t="s">
        <v>616</v>
      </c>
      <c r="H703" s="1" t="s">
        <v>2555</v>
      </c>
      <c r="I703" s="1" t="s">
        <v>2518</v>
      </c>
      <c r="J703" s="1" t="s">
        <v>2659</v>
      </c>
      <c r="K703" s="1" t="s">
        <v>2587</v>
      </c>
      <c r="L703" s="1" t="s">
        <v>5383</v>
      </c>
      <c r="M703" s="1" t="s">
        <v>6924</v>
      </c>
      <c r="N703" s="1"/>
      <c r="O703" s="1" t="s">
        <v>5334</v>
      </c>
      <c r="P703" s="1"/>
      <c r="Q703" s="1" t="s">
        <v>2687</v>
      </c>
      <c r="R703" s="1" t="s">
        <v>2630</v>
      </c>
      <c r="S703" s="26">
        <v>43190</v>
      </c>
      <c r="T703" s="1" t="s">
        <v>5345</v>
      </c>
      <c r="U703" s="1" t="s">
        <v>5339</v>
      </c>
    </row>
    <row r="704" spans="1:21" x14ac:dyDescent="0.25">
      <c r="A704" s="16">
        <v>1022</v>
      </c>
      <c r="B704" s="16" t="s">
        <v>4</v>
      </c>
      <c r="C704" s="16" t="s">
        <v>872</v>
      </c>
      <c r="D704" s="1" t="s">
        <v>290</v>
      </c>
      <c r="E704" s="1" t="s">
        <v>105</v>
      </c>
      <c r="F704" s="1" t="s">
        <v>618</v>
      </c>
      <c r="G704" s="1" t="s">
        <v>616</v>
      </c>
      <c r="H704" s="1" t="s">
        <v>2555</v>
      </c>
      <c r="I704" s="1" t="s">
        <v>2518</v>
      </c>
      <c r="J704" s="1" t="s">
        <v>2659</v>
      </c>
      <c r="K704" s="1" t="s">
        <v>2587</v>
      </c>
      <c r="L704" s="1" t="s">
        <v>5383</v>
      </c>
      <c r="M704" s="1" t="s">
        <v>6924</v>
      </c>
      <c r="N704" s="1"/>
      <c r="O704" s="1" t="s">
        <v>5334</v>
      </c>
      <c r="P704" s="1"/>
      <c r="Q704" s="1" t="s">
        <v>5343</v>
      </c>
      <c r="R704" s="1" t="s">
        <v>2631</v>
      </c>
      <c r="S704" s="32">
        <v>43190</v>
      </c>
      <c r="T704" s="1" t="s">
        <v>5346</v>
      </c>
      <c r="U704" s="1" t="s">
        <v>5339</v>
      </c>
    </row>
    <row r="705" spans="1:21" x14ac:dyDescent="0.25">
      <c r="A705" s="16">
        <v>1022</v>
      </c>
      <c r="B705" s="16" t="s">
        <v>4</v>
      </c>
      <c r="C705" s="16" t="s">
        <v>872</v>
      </c>
      <c r="D705" s="1" t="s">
        <v>290</v>
      </c>
      <c r="E705" s="1" t="s">
        <v>105</v>
      </c>
      <c r="F705" s="1" t="s">
        <v>618</v>
      </c>
      <c r="G705" s="1" t="s">
        <v>616</v>
      </c>
      <c r="H705" s="1" t="s">
        <v>2555</v>
      </c>
      <c r="I705" s="1" t="s">
        <v>2518</v>
      </c>
      <c r="J705" s="1" t="s">
        <v>2659</v>
      </c>
      <c r="K705" s="1" t="s">
        <v>2587</v>
      </c>
      <c r="L705" s="1" t="s">
        <v>5383</v>
      </c>
      <c r="M705" s="1" t="s">
        <v>6924</v>
      </c>
      <c r="N705" s="1"/>
      <c r="O705" s="1" t="s">
        <v>5334</v>
      </c>
      <c r="P705" s="1"/>
      <c r="Q705" s="1" t="s">
        <v>5344</v>
      </c>
      <c r="R705" s="1" t="s">
        <v>5342</v>
      </c>
      <c r="S705" s="32">
        <v>43190</v>
      </c>
      <c r="T705" s="1" t="s">
        <v>5347</v>
      </c>
      <c r="U705" s="1" t="s">
        <v>5339</v>
      </c>
    </row>
    <row r="706" spans="1:21" x14ac:dyDescent="0.25">
      <c r="A706" s="16">
        <v>1022</v>
      </c>
      <c r="B706" s="16" t="s">
        <v>4</v>
      </c>
      <c r="C706" s="16" t="s">
        <v>872</v>
      </c>
      <c r="D706" s="1" t="s">
        <v>290</v>
      </c>
      <c r="E706" s="1" t="s">
        <v>105</v>
      </c>
      <c r="F706" s="1" t="s">
        <v>2539</v>
      </c>
      <c r="G706" s="1" t="s">
        <v>137</v>
      </c>
      <c r="H706" s="1" t="s">
        <v>2551</v>
      </c>
      <c r="I706" s="1" t="s">
        <v>2514</v>
      </c>
      <c r="J706" s="1" t="s">
        <v>2655</v>
      </c>
      <c r="K706" s="1" t="s">
        <v>2583</v>
      </c>
      <c r="L706" s="1" t="s">
        <v>2669</v>
      </c>
      <c r="M706" s="1" t="s">
        <v>2605</v>
      </c>
      <c r="N706" s="1"/>
      <c r="O706" s="1" t="s">
        <v>5335</v>
      </c>
      <c r="P706" s="1" t="s">
        <v>4811</v>
      </c>
      <c r="Q706" s="1" t="s">
        <v>2683</v>
      </c>
      <c r="R706" s="1" t="s">
        <v>2626</v>
      </c>
      <c r="S706" s="26">
        <v>43190</v>
      </c>
      <c r="T706" s="1" t="s">
        <v>5348</v>
      </c>
      <c r="U706" s="1" t="s">
        <v>5336</v>
      </c>
    </row>
    <row r="707" spans="1:21" x14ac:dyDescent="0.25">
      <c r="A707" s="16">
        <v>1022</v>
      </c>
      <c r="B707" s="16" t="s">
        <v>4</v>
      </c>
      <c r="C707" s="16" t="s">
        <v>872</v>
      </c>
      <c r="D707" s="1" t="s">
        <v>290</v>
      </c>
      <c r="E707" s="1" t="s">
        <v>105</v>
      </c>
      <c r="F707" s="1" t="s">
        <v>2539</v>
      </c>
      <c r="G707" s="1" t="s">
        <v>137</v>
      </c>
      <c r="H707" s="1" t="s">
        <v>2552</v>
      </c>
      <c r="I707" s="1" t="s">
        <v>2515</v>
      </c>
      <c r="J707" s="1" t="s">
        <v>2656</v>
      </c>
      <c r="K707" s="1" t="s">
        <v>6925</v>
      </c>
      <c r="L707" s="1" t="s">
        <v>2670</v>
      </c>
      <c r="M707" s="1" t="s">
        <v>2606</v>
      </c>
      <c r="N707" s="1"/>
      <c r="O707" s="1" t="s">
        <v>5332</v>
      </c>
      <c r="P707" s="1"/>
      <c r="Q707" s="1" t="s">
        <v>2684</v>
      </c>
      <c r="R707" s="1" t="s">
        <v>2627</v>
      </c>
      <c r="S707" s="26">
        <v>43190</v>
      </c>
      <c r="T707" s="1" t="s">
        <v>5349</v>
      </c>
      <c r="U707" s="1" t="s">
        <v>6926</v>
      </c>
    </row>
    <row r="708" spans="1:21" x14ac:dyDescent="0.25">
      <c r="A708" s="16">
        <v>1022</v>
      </c>
      <c r="B708" s="16" t="s">
        <v>4</v>
      </c>
      <c r="C708" s="16" t="s">
        <v>872</v>
      </c>
      <c r="D708" s="1" t="s">
        <v>290</v>
      </c>
      <c r="E708" s="1" t="s">
        <v>105</v>
      </c>
      <c r="F708" s="1" t="s">
        <v>2539</v>
      </c>
      <c r="G708" s="1" t="s">
        <v>137</v>
      </c>
      <c r="H708" s="1" t="s">
        <v>2553</v>
      </c>
      <c r="I708" s="1" t="s">
        <v>2516</v>
      </c>
      <c r="J708" s="1" t="s">
        <v>2657</v>
      </c>
      <c r="K708" s="1" t="s">
        <v>2585</v>
      </c>
      <c r="L708" s="1" t="s">
        <v>2671</v>
      </c>
      <c r="M708" s="1" t="s">
        <v>5327</v>
      </c>
      <c r="N708" s="1"/>
      <c r="O708" s="1" t="s">
        <v>5333</v>
      </c>
      <c r="P708" s="1"/>
      <c r="Q708" s="1" t="s">
        <v>2685</v>
      </c>
      <c r="R708" s="1" t="s">
        <v>2628</v>
      </c>
      <c r="S708" s="26">
        <v>43190</v>
      </c>
      <c r="T708" s="1" t="s">
        <v>5350</v>
      </c>
      <c r="U708" s="1" t="s">
        <v>5337</v>
      </c>
    </row>
    <row r="709" spans="1:21" x14ac:dyDescent="0.25">
      <c r="A709" s="16">
        <v>1022</v>
      </c>
      <c r="B709" s="16" t="s">
        <v>4</v>
      </c>
      <c r="C709" s="16" t="s">
        <v>872</v>
      </c>
      <c r="D709" s="1" t="s">
        <v>290</v>
      </c>
      <c r="E709" s="1" t="s">
        <v>105</v>
      </c>
      <c r="F709" s="1" t="s">
        <v>2539</v>
      </c>
      <c r="G709" s="1" t="s">
        <v>137</v>
      </c>
      <c r="H709" s="1" t="s">
        <v>2554</v>
      </c>
      <c r="I709" s="1" t="s">
        <v>2517</v>
      </c>
      <c r="J709" s="1" t="s">
        <v>2658</v>
      </c>
      <c r="K709" s="1" t="s">
        <v>2586</v>
      </c>
      <c r="L709" s="1" t="s">
        <v>2672</v>
      </c>
      <c r="M709" s="1" t="s">
        <v>5328</v>
      </c>
      <c r="N709" s="1"/>
      <c r="O709" s="1" t="s">
        <v>5333</v>
      </c>
      <c r="P709" s="1"/>
      <c r="Q709" s="1" t="s">
        <v>2686</v>
      </c>
      <c r="R709" s="1" t="s">
        <v>2629</v>
      </c>
      <c r="S709" s="26">
        <v>43190</v>
      </c>
      <c r="T709" s="1" t="s">
        <v>5351</v>
      </c>
      <c r="U709" s="1" t="s">
        <v>5338</v>
      </c>
    </row>
    <row r="710" spans="1:21" x14ac:dyDescent="0.25">
      <c r="A710" s="16">
        <v>1022</v>
      </c>
      <c r="B710" s="16" t="s">
        <v>4</v>
      </c>
      <c r="C710" s="16" t="s">
        <v>872</v>
      </c>
      <c r="D710" s="1" t="s">
        <v>341</v>
      </c>
      <c r="E710" s="1" t="s">
        <v>130</v>
      </c>
      <c r="F710" s="1" t="s">
        <v>2542</v>
      </c>
      <c r="G710" s="1" t="s">
        <v>2502</v>
      </c>
      <c r="H710" s="1" t="s">
        <v>2542</v>
      </c>
      <c r="I710" s="1" t="s">
        <v>2521</v>
      </c>
      <c r="J710" s="1" t="s">
        <v>2663</v>
      </c>
      <c r="K710" s="1" t="s">
        <v>2848</v>
      </c>
      <c r="L710" s="1" t="s">
        <v>5384</v>
      </c>
      <c r="M710" s="1" t="s">
        <v>2713</v>
      </c>
      <c r="N710" s="1"/>
      <c r="O710" s="1"/>
      <c r="P710" s="1"/>
      <c r="Q710" s="1" t="s">
        <v>2854</v>
      </c>
      <c r="R710" s="1" t="s">
        <v>2851</v>
      </c>
      <c r="S710" s="32">
        <v>43190</v>
      </c>
      <c r="T710" s="1" t="s">
        <v>5359</v>
      </c>
      <c r="U710" s="1" t="s">
        <v>5352</v>
      </c>
    </row>
    <row r="711" spans="1:21" x14ac:dyDescent="0.25">
      <c r="A711" s="16">
        <v>1022</v>
      </c>
      <c r="B711" s="16" t="s">
        <v>4</v>
      </c>
      <c r="C711" s="16" t="s">
        <v>872</v>
      </c>
      <c r="D711" s="1" t="s">
        <v>341</v>
      </c>
      <c r="E711" s="1" t="s">
        <v>130</v>
      </c>
      <c r="F711" s="1" t="s">
        <v>2542</v>
      </c>
      <c r="G711" s="1" t="s">
        <v>2502</v>
      </c>
      <c r="H711" s="1" t="s">
        <v>2542</v>
      </c>
      <c r="I711" s="1" t="s">
        <v>2521</v>
      </c>
      <c r="J711" s="1" t="s">
        <v>2663</v>
      </c>
      <c r="K711" s="1" t="s">
        <v>2848</v>
      </c>
      <c r="L711" s="1" t="s">
        <v>5385</v>
      </c>
      <c r="M711" s="1" t="s">
        <v>5331</v>
      </c>
      <c r="N711" s="1"/>
      <c r="O711" s="1"/>
      <c r="P711" s="1"/>
      <c r="Q711" s="1" t="s">
        <v>2855</v>
      </c>
      <c r="R711" s="1"/>
      <c r="S711" s="32">
        <v>43190</v>
      </c>
      <c r="T711" s="1" t="s">
        <v>5360</v>
      </c>
      <c r="U711" s="1"/>
    </row>
    <row r="712" spans="1:21" x14ac:dyDescent="0.25">
      <c r="A712" s="16">
        <v>1022</v>
      </c>
      <c r="B712" s="16" t="s">
        <v>4</v>
      </c>
      <c r="C712" s="16" t="s">
        <v>872</v>
      </c>
      <c r="D712" s="1" t="s">
        <v>341</v>
      </c>
      <c r="E712" s="1" t="s">
        <v>130</v>
      </c>
      <c r="F712" s="1" t="s">
        <v>2542</v>
      </c>
      <c r="G712" s="1" t="s">
        <v>2502</v>
      </c>
      <c r="H712" s="1" t="s">
        <v>2542</v>
      </c>
      <c r="I712" s="1" t="s">
        <v>2521</v>
      </c>
      <c r="J712" s="1" t="s">
        <v>2718</v>
      </c>
      <c r="K712" s="1" t="s">
        <v>2849</v>
      </c>
      <c r="L712" s="1" t="s">
        <v>2721</v>
      </c>
      <c r="M712" s="1" t="s">
        <v>5330</v>
      </c>
      <c r="N712" s="1"/>
      <c r="O712" s="1"/>
      <c r="P712" s="1"/>
      <c r="Q712" s="1" t="s">
        <v>2724</v>
      </c>
      <c r="R712" s="1" t="s">
        <v>2853</v>
      </c>
      <c r="S712" s="32">
        <v>43190</v>
      </c>
      <c r="T712" s="1" t="s">
        <v>5361</v>
      </c>
      <c r="U712" s="1" t="s">
        <v>5354</v>
      </c>
    </row>
    <row r="713" spans="1:21" x14ac:dyDescent="0.25">
      <c r="A713" s="16">
        <v>1022</v>
      </c>
      <c r="B713" s="16" t="s">
        <v>4</v>
      </c>
      <c r="C713" s="16" t="s">
        <v>872</v>
      </c>
      <c r="D713" s="1" t="s">
        <v>341</v>
      </c>
      <c r="E713" s="1" t="s">
        <v>130</v>
      </c>
      <c r="F713" s="1" t="s">
        <v>2542</v>
      </c>
      <c r="G713" s="1" t="s">
        <v>2502</v>
      </c>
      <c r="H713" s="1" t="s">
        <v>2542</v>
      </c>
      <c r="I713" s="1" t="s">
        <v>2521</v>
      </c>
      <c r="J713" s="1" t="s">
        <v>2719</v>
      </c>
      <c r="K713" s="1" t="s">
        <v>2850</v>
      </c>
      <c r="L713" s="1" t="s">
        <v>2722</v>
      </c>
      <c r="M713" s="1" t="s">
        <v>2711</v>
      </c>
      <c r="N713" s="1"/>
      <c r="O713" s="1"/>
      <c r="P713" s="1"/>
      <c r="Q713" s="1" t="s">
        <v>2725</v>
      </c>
      <c r="R713" s="1" t="s">
        <v>2852</v>
      </c>
      <c r="S713" s="32">
        <v>43190</v>
      </c>
      <c r="T713" s="1" t="s">
        <v>5362</v>
      </c>
      <c r="U713" s="1" t="s">
        <v>5353</v>
      </c>
    </row>
    <row r="714" spans="1:21" x14ac:dyDescent="0.25">
      <c r="A714" s="16">
        <v>1022</v>
      </c>
      <c r="B714" s="16" t="s">
        <v>4</v>
      </c>
      <c r="C714" s="16" t="s">
        <v>872</v>
      </c>
      <c r="D714" s="1" t="s">
        <v>341</v>
      </c>
      <c r="E714" s="1" t="s">
        <v>130</v>
      </c>
      <c r="F714" s="1" t="s">
        <v>2542</v>
      </c>
      <c r="G714" s="1" t="s">
        <v>2502</v>
      </c>
      <c r="H714" s="1" t="s">
        <v>2542</v>
      </c>
      <c r="I714" s="1" t="s">
        <v>2521</v>
      </c>
      <c r="J714" s="1" t="s">
        <v>2720</v>
      </c>
      <c r="K714" s="1" t="s">
        <v>2717</v>
      </c>
      <c r="L714" s="1" t="s">
        <v>2723</v>
      </c>
      <c r="M714" s="1" t="s">
        <v>2712</v>
      </c>
      <c r="N714" s="1"/>
      <c r="O714" s="1"/>
      <c r="P714" s="1"/>
      <c r="Q714" s="1" t="s">
        <v>2726</v>
      </c>
      <c r="R714" s="1" t="s">
        <v>5355</v>
      </c>
      <c r="S714" s="32">
        <v>43190</v>
      </c>
      <c r="T714" s="1" t="s">
        <v>5363</v>
      </c>
      <c r="U714" s="1" t="s">
        <v>6927</v>
      </c>
    </row>
    <row r="715" spans="1:21" x14ac:dyDescent="0.25">
      <c r="A715" s="16">
        <v>1022</v>
      </c>
      <c r="B715" s="16" t="s">
        <v>4</v>
      </c>
      <c r="C715" s="16" t="s">
        <v>872</v>
      </c>
      <c r="D715" s="1" t="s">
        <v>67</v>
      </c>
      <c r="E715" s="1" t="s">
        <v>5</v>
      </c>
      <c r="F715" s="1" t="s">
        <v>2541</v>
      </c>
      <c r="G715" s="1" t="s">
        <v>6559</v>
      </c>
      <c r="H715" s="1" t="s">
        <v>2556</v>
      </c>
      <c r="I715" s="1" t="s">
        <v>2519</v>
      </c>
      <c r="J715" s="1" t="s">
        <v>2660</v>
      </c>
      <c r="K715" s="1" t="s">
        <v>2601</v>
      </c>
      <c r="L715" s="1" t="s">
        <v>2675</v>
      </c>
      <c r="M715" s="1" t="s">
        <v>5329</v>
      </c>
      <c r="N715" s="1"/>
      <c r="O715" s="1" t="s">
        <v>5334</v>
      </c>
      <c r="P715" s="1"/>
      <c r="Q715" s="1" t="s">
        <v>2690</v>
      </c>
      <c r="R715" s="1" t="s">
        <v>2633</v>
      </c>
      <c r="S715" s="26">
        <v>43190</v>
      </c>
      <c r="T715" s="1" t="s">
        <v>5356</v>
      </c>
      <c r="U715" s="1" t="s">
        <v>5340</v>
      </c>
    </row>
    <row r="716" spans="1:21" x14ac:dyDescent="0.25">
      <c r="A716" s="16">
        <v>1022</v>
      </c>
      <c r="B716" s="16" t="s">
        <v>4</v>
      </c>
      <c r="C716" s="16" t="s">
        <v>872</v>
      </c>
      <c r="D716" s="1" t="s">
        <v>299</v>
      </c>
      <c r="E716" s="1" t="s">
        <v>129</v>
      </c>
      <c r="F716" s="1" t="s">
        <v>938</v>
      </c>
      <c r="G716" s="1" t="s">
        <v>1820</v>
      </c>
      <c r="H716" s="1" t="s">
        <v>2557</v>
      </c>
      <c r="I716" s="1" t="s">
        <v>2520</v>
      </c>
      <c r="J716" s="1" t="s">
        <v>2661</v>
      </c>
      <c r="K716" s="1" t="s">
        <v>2589</v>
      </c>
      <c r="L716" s="1" t="s">
        <v>2676</v>
      </c>
      <c r="M716" s="1" t="s">
        <v>2610</v>
      </c>
      <c r="N716" s="1"/>
      <c r="O716" s="1" t="s">
        <v>5334</v>
      </c>
      <c r="P716" s="1"/>
      <c r="Q716" s="1" t="s">
        <v>2691</v>
      </c>
      <c r="R716" s="1" t="s">
        <v>6633</v>
      </c>
      <c r="S716" s="26">
        <v>43190</v>
      </c>
      <c r="T716" s="1" t="s">
        <v>5357</v>
      </c>
      <c r="U716" s="1" t="s">
        <v>5341</v>
      </c>
    </row>
    <row r="717" spans="1:21" x14ac:dyDescent="0.25">
      <c r="A717" s="16">
        <v>1022</v>
      </c>
      <c r="B717" s="16" t="s">
        <v>4</v>
      </c>
      <c r="C717" s="16" t="s">
        <v>872</v>
      </c>
      <c r="D717" s="1" t="s">
        <v>299</v>
      </c>
      <c r="E717" s="1" t="s">
        <v>129</v>
      </c>
      <c r="F717" s="1" t="s">
        <v>1867</v>
      </c>
      <c r="G717" s="1" t="s">
        <v>629</v>
      </c>
      <c r="H717" s="1" t="s">
        <v>2558</v>
      </c>
      <c r="I717" s="1" t="s">
        <v>2520</v>
      </c>
      <c r="J717" s="1" t="s">
        <v>2662</v>
      </c>
      <c r="K717" s="1"/>
      <c r="L717" s="1" t="s">
        <v>2677</v>
      </c>
      <c r="M717" s="1" t="s">
        <v>4691</v>
      </c>
      <c r="N717" s="1"/>
      <c r="O717" s="1" t="s">
        <v>4691</v>
      </c>
      <c r="P717" s="1"/>
      <c r="Q717" s="1" t="s">
        <v>2692</v>
      </c>
      <c r="R717" s="1" t="s">
        <v>4691</v>
      </c>
      <c r="S717" s="26">
        <v>43190</v>
      </c>
      <c r="T717" s="1" t="s">
        <v>5358</v>
      </c>
      <c r="U717" s="1" t="s">
        <v>4691</v>
      </c>
    </row>
    <row r="718" spans="1:21" x14ac:dyDescent="0.25">
      <c r="A718" s="16">
        <v>1022</v>
      </c>
      <c r="B718" s="16" t="s">
        <v>4</v>
      </c>
      <c r="C718" s="16" t="s">
        <v>872</v>
      </c>
      <c r="D718" s="1" t="s">
        <v>321</v>
      </c>
      <c r="E718" s="1" t="s">
        <v>320</v>
      </c>
      <c r="F718" s="1" t="s">
        <v>1482</v>
      </c>
      <c r="G718" s="1" t="s">
        <v>6928</v>
      </c>
      <c r="H718" s="1" t="s">
        <v>2564</v>
      </c>
      <c r="I718" s="1" t="s">
        <v>2522</v>
      </c>
      <c r="J718" s="1" t="s">
        <v>2856</v>
      </c>
      <c r="K718" s="1" t="s">
        <v>6929</v>
      </c>
      <c r="L718" s="1" t="s">
        <v>2857</v>
      </c>
      <c r="M718" s="1" t="s">
        <v>6930</v>
      </c>
      <c r="N718" s="1"/>
      <c r="O718" s="1" t="s">
        <v>5334</v>
      </c>
      <c r="P718" s="1"/>
      <c r="Q718" s="1" t="s">
        <v>5376</v>
      </c>
      <c r="R718" s="1" t="s">
        <v>2651</v>
      </c>
      <c r="S718" s="26">
        <v>43190</v>
      </c>
      <c r="T718" s="1" t="s">
        <v>5380</v>
      </c>
      <c r="U718" s="1" t="s">
        <v>5364</v>
      </c>
    </row>
    <row r="719" spans="1:21" x14ac:dyDescent="0.25">
      <c r="A719" s="16">
        <v>1022</v>
      </c>
      <c r="B719" s="16" t="s">
        <v>4</v>
      </c>
      <c r="C719" s="16" t="s">
        <v>873</v>
      </c>
      <c r="D719" s="1" t="s">
        <v>275</v>
      </c>
      <c r="E719" s="1" t="s">
        <v>263</v>
      </c>
      <c r="F719" s="1" t="s">
        <v>2543</v>
      </c>
      <c r="G719" s="1" t="s">
        <v>2503</v>
      </c>
      <c r="H719" s="1" t="s">
        <v>2565</v>
      </c>
      <c r="I719" s="1" t="s">
        <v>2523</v>
      </c>
      <c r="J719" s="1" t="s">
        <v>2665</v>
      </c>
      <c r="K719" s="1" t="s">
        <v>2602</v>
      </c>
      <c r="L719" s="1" t="s">
        <v>2680</v>
      </c>
      <c r="M719" s="1" t="s">
        <v>5366</v>
      </c>
      <c r="N719" s="1"/>
      <c r="O719" s="1" t="s">
        <v>5334</v>
      </c>
      <c r="P719" s="1"/>
      <c r="Q719" s="1" t="s">
        <v>2695</v>
      </c>
      <c r="R719" s="1" t="s">
        <v>2652</v>
      </c>
      <c r="S719" s="26">
        <v>43190</v>
      </c>
      <c r="T719" s="1" t="s">
        <v>5379</v>
      </c>
      <c r="U719" s="1" t="s">
        <v>5372</v>
      </c>
    </row>
    <row r="720" spans="1:21" x14ac:dyDescent="0.25">
      <c r="A720" s="16">
        <v>1022</v>
      </c>
      <c r="B720" s="16" t="s">
        <v>4</v>
      </c>
      <c r="C720" s="16" t="s">
        <v>873</v>
      </c>
      <c r="D720" s="1" t="s">
        <v>275</v>
      </c>
      <c r="E720" s="1" t="s">
        <v>263</v>
      </c>
      <c r="F720" s="1" t="s">
        <v>2543</v>
      </c>
      <c r="G720" s="1" t="s">
        <v>2503</v>
      </c>
      <c r="H720" s="1" t="s">
        <v>2566</v>
      </c>
      <c r="I720" s="1" t="s">
        <v>2524</v>
      </c>
      <c r="J720" s="1" t="s">
        <v>2666</v>
      </c>
      <c r="K720" s="1" t="s">
        <v>5365</v>
      </c>
      <c r="L720" s="1" t="s">
        <v>2681</v>
      </c>
      <c r="M720" s="1" t="s">
        <v>6931</v>
      </c>
      <c r="N720" s="1"/>
      <c r="O720" s="1" t="s">
        <v>5334</v>
      </c>
      <c r="P720" s="1"/>
      <c r="Q720" s="1" t="s">
        <v>2696</v>
      </c>
      <c r="R720" s="1" t="s">
        <v>6932</v>
      </c>
      <c r="S720" s="26">
        <v>43190</v>
      </c>
      <c r="T720" s="1" t="s">
        <v>5378</v>
      </c>
      <c r="U720" s="1" t="s">
        <v>6933</v>
      </c>
    </row>
    <row r="721" spans="1:21" x14ac:dyDescent="0.25">
      <c r="A721" s="16">
        <v>1022</v>
      </c>
      <c r="B721" s="16" t="s">
        <v>4</v>
      </c>
      <c r="C721" s="16" t="s">
        <v>874</v>
      </c>
      <c r="D721" s="1" t="s">
        <v>296</v>
      </c>
      <c r="E721" s="1" t="s">
        <v>348</v>
      </c>
      <c r="F721" s="1" t="s">
        <v>620</v>
      </c>
      <c r="G721" s="1" t="s">
        <v>143</v>
      </c>
      <c r="H721" s="1" t="s">
        <v>2577</v>
      </c>
      <c r="I721" s="1" t="s">
        <v>2537</v>
      </c>
      <c r="J721" s="1" t="s">
        <v>2805</v>
      </c>
      <c r="K721" s="1" t="s">
        <v>2598</v>
      </c>
      <c r="L721" s="1" t="s">
        <v>6443</v>
      </c>
      <c r="M721" s="1" t="s">
        <v>5393</v>
      </c>
      <c r="N721" s="1"/>
      <c r="O721" s="1" t="s">
        <v>5334</v>
      </c>
      <c r="P721" s="1"/>
      <c r="Q721" s="1" t="s">
        <v>2864</v>
      </c>
      <c r="R721" s="1" t="s">
        <v>2646</v>
      </c>
      <c r="S721" s="26">
        <v>43190</v>
      </c>
      <c r="T721" s="1" t="s">
        <v>5413</v>
      </c>
      <c r="U721" s="1" t="s">
        <v>5402</v>
      </c>
    </row>
    <row r="722" spans="1:21" x14ac:dyDescent="0.25">
      <c r="A722" s="16">
        <v>1022</v>
      </c>
      <c r="B722" s="16" t="s">
        <v>4</v>
      </c>
      <c r="C722" s="16" t="s">
        <v>874</v>
      </c>
      <c r="D722" s="1" t="s">
        <v>297</v>
      </c>
      <c r="E722" s="1" t="s">
        <v>111</v>
      </c>
      <c r="F722" s="1" t="s">
        <v>625</v>
      </c>
      <c r="G722" s="1" t="s">
        <v>2506</v>
      </c>
      <c r="H722" s="1" t="s">
        <v>2569</v>
      </c>
      <c r="I722" s="1" t="s">
        <v>2530</v>
      </c>
      <c r="J722" s="1" t="s">
        <v>2750</v>
      </c>
      <c r="K722" s="1" t="s">
        <v>6934</v>
      </c>
      <c r="L722" s="1" t="s">
        <v>2754</v>
      </c>
      <c r="M722" s="1" t="s">
        <v>2618</v>
      </c>
      <c r="N722" s="1"/>
      <c r="O722" s="1" t="s">
        <v>5334</v>
      </c>
      <c r="P722" s="1"/>
      <c r="Q722" s="1" t="s">
        <v>2858</v>
      </c>
      <c r="R722" s="1" t="s">
        <v>5387</v>
      </c>
      <c r="S722" s="26">
        <v>43190</v>
      </c>
      <c r="T722" s="1" t="s">
        <v>5419</v>
      </c>
      <c r="U722" s="1" t="s">
        <v>5388</v>
      </c>
    </row>
    <row r="723" spans="1:21" x14ac:dyDescent="0.25">
      <c r="A723" s="16">
        <v>1022</v>
      </c>
      <c r="B723" s="16" t="s">
        <v>4</v>
      </c>
      <c r="C723" s="16" t="s">
        <v>874</v>
      </c>
      <c r="D723" s="1" t="s">
        <v>290</v>
      </c>
      <c r="E723" s="1" t="s">
        <v>105</v>
      </c>
      <c r="F723" s="1" t="s">
        <v>2540</v>
      </c>
      <c r="G723" s="1" t="s">
        <v>2504</v>
      </c>
      <c r="H723" s="1" t="s">
        <v>2567</v>
      </c>
      <c r="I723" s="1" t="s">
        <v>2528</v>
      </c>
      <c r="J723" s="1" t="s">
        <v>2738</v>
      </c>
      <c r="K723" s="1" t="s">
        <v>2603</v>
      </c>
      <c r="L723" s="1" t="s">
        <v>5386</v>
      </c>
      <c r="M723" s="1" t="s">
        <v>6935</v>
      </c>
      <c r="N723" s="1"/>
      <c r="O723" s="1" t="s">
        <v>5334</v>
      </c>
      <c r="P723" s="1"/>
      <c r="Q723" s="1" t="s">
        <v>2859</v>
      </c>
      <c r="R723" s="1" t="s">
        <v>6936</v>
      </c>
      <c r="S723" s="26">
        <v>43190</v>
      </c>
      <c r="T723" s="1" t="s">
        <v>5381</v>
      </c>
      <c r="U723" s="1" t="s">
        <v>5375</v>
      </c>
    </row>
    <row r="724" spans="1:21" x14ac:dyDescent="0.25">
      <c r="A724" s="16">
        <v>1022</v>
      </c>
      <c r="B724" s="16" t="s">
        <v>4</v>
      </c>
      <c r="C724" s="16" t="s">
        <v>874</v>
      </c>
      <c r="D724" s="1" t="s">
        <v>290</v>
      </c>
      <c r="E724" s="1" t="s">
        <v>105</v>
      </c>
      <c r="F724" s="1" t="s">
        <v>2540</v>
      </c>
      <c r="G724" s="1" t="s">
        <v>2505</v>
      </c>
      <c r="H724" s="1" t="s">
        <v>2568</v>
      </c>
      <c r="I724" s="1" t="s">
        <v>2529</v>
      </c>
      <c r="J724" s="1" t="s">
        <v>2745</v>
      </c>
      <c r="K724" s="1" t="s">
        <v>2595</v>
      </c>
      <c r="L724" s="1" t="s">
        <v>2746</v>
      </c>
      <c r="M724" s="1" t="s">
        <v>2617</v>
      </c>
      <c r="N724" s="1"/>
      <c r="O724" s="1" t="s">
        <v>5334</v>
      </c>
      <c r="P724" s="1"/>
      <c r="Q724" s="1" t="s">
        <v>2747</v>
      </c>
      <c r="R724" s="1" t="s">
        <v>2640</v>
      </c>
      <c r="S724" s="26">
        <v>43190</v>
      </c>
      <c r="T724" s="1" t="s">
        <v>5382</v>
      </c>
      <c r="U724" s="1" t="s">
        <v>5371</v>
      </c>
    </row>
    <row r="725" spans="1:21" x14ac:dyDescent="0.25">
      <c r="A725" s="16">
        <v>1022</v>
      </c>
      <c r="B725" s="16" t="s">
        <v>4</v>
      </c>
      <c r="C725" s="16" t="s">
        <v>874</v>
      </c>
      <c r="D725" s="1" t="s">
        <v>290</v>
      </c>
      <c r="E725" s="1" t="s">
        <v>105</v>
      </c>
      <c r="F725" s="1" t="s">
        <v>2539</v>
      </c>
      <c r="G725" s="1" t="s">
        <v>137</v>
      </c>
      <c r="H725" s="1" t="s">
        <v>2551</v>
      </c>
      <c r="I725" s="1" t="s">
        <v>2525</v>
      </c>
      <c r="J725" s="1" t="s">
        <v>2655</v>
      </c>
      <c r="K725" s="1" t="s">
        <v>2591</v>
      </c>
      <c r="L725" s="1" t="s">
        <v>2669</v>
      </c>
      <c r="M725" s="1" t="s">
        <v>5367</v>
      </c>
      <c r="N725" s="1"/>
      <c r="O725" s="1" t="s">
        <v>5335</v>
      </c>
      <c r="P725" s="1"/>
      <c r="Q725" s="1" t="s">
        <v>2683</v>
      </c>
      <c r="R725" s="1" t="s">
        <v>2637</v>
      </c>
      <c r="S725" s="26">
        <v>43190</v>
      </c>
      <c r="T725" s="1" t="s">
        <v>5348</v>
      </c>
      <c r="U725" s="1" t="s">
        <v>5373</v>
      </c>
    </row>
    <row r="726" spans="1:21" x14ac:dyDescent="0.25">
      <c r="A726" s="16">
        <v>1022</v>
      </c>
      <c r="B726" s="16" t="s">
        <v>4</v>
      </c>
      <c r="C726" s="16" t="s">
        <v>874</v>
      </c>
      <c r="D726" s="1" t="s">
        <v>290</v>
      </c>
      <c r="E726" s="1" t="s">
        <v>105</v>
      </c>
      <c r="F726" s="1" t="s">
        <v>2539</v>
      </c>
      <c r="G726" s="1" t="s">
        <v>137</v>
      </c>
      <c r="H726" s="1" t="s">
        <v>2552</v>
      </c>
      <c r="I726" s="1" t="s">
        <v>2526</v>
      </c>
      <c r="J726" s="1" t="s">
        <v>2656</v>
      </c>
      <c r="K726" s="1" t="s">
        <v>2592</v>
      </c>
      <c r="L726" s="1" t="s">
        <v>2670</v>
      </c>
      <c r="M726" s="1" t="s">
        <v>2615</v>
      </c>
      <c r="N726" s="1"/>
      <c r="O726" s="1" t="s">
        <v>5369</v>
      </c>
      <c r="P726" s="1"/>
      <c r="Q726" s="1" t="s">
        <v>2684</v>
      </c>
      <c r="R726" s="1" t="s">
        <v>2638</v>
      </c>
      <c r="S726" s="26">
        <v>43190</v>
      </c>
      <c r="T726" s="1" t="s">
        <v>5349</v>
      </c>
      <c r="U726" s="1" t="s">
        <v>6937</v>
      </c>
    </row>
    <row r="727" spans="1:21" x14ac:dyDescent="0.25">
      <c r="A727" s="16">
        <v>1022</v>
      </c>
      <c r="B727" s="16" t="s">
        <v>4</v>
      </c>
      <c r="C727" s="16" t="s">
        <v>874</v>
      </c>
      <c r="D727" s="1" t="s">
        <v>290</v>
      </c>
      <c r="E727" s="1" t="s">
        <v>105</v>
      </c>
      <c r="F727" s="1" t="s">
        <v>2539</v>
      </c>
      <c r="G727" s="1" t="s">
        <v>137</v>
      </c>
      <c r="H727" s="1" t="s">
        <v>2553</v>
      </c>
      <c r="I727" s="1" t="s">
        <v>2527</v>
      </c>
      <c r="J727" s="1" t="s">
        <v>2657</v>
      </c>
      <c r="K727" s="1" t="s">
        <v>2593</v>
      </c>
      <c r="L727" s="1" t="s">
        <v>2671</v>
      </c>
      <c r="M727" s="1" t="s">
        <v>5368</v>
      </c>
      <c r="N727" s="1"/>
      <c r="O727" s="1" t="s">
        <v>5370</v>
      </c>
      <c r="P727" s="1"/>
      <c r="Q727" s="1" t="s">
        <v>2685</v>
      </c>
      <c r="R727" s="1" t="s">
        <v>2639</v>
      </c>
      <c r="S727" s="26">
        <v>43190</v>
      </c>
      <c r="T727" s="1" t="s">
        <v>5350</v>
      </c>
      <c r="U727" s="1" t="s">
        <v>5374</v>
      </c>
    </row>
    <row r="728" spans="1:21" x14ac:dyDescent="0.25">
      <c r="A728" s="16">
        <v>1022</v>
      </c>
      <c r="B728" s="16" t="s">
        <v>4</v>
      </c>
      <c r="C728" s="16" t="s">
        <v>874</v>
      </c>
      <c r="D728" s="1" t="s">
        <v>246</v>
      </c>
      <c r="E728" s="1" t="s">
        <v>106</v>
      </c>
      <c r="F728" s="1" t="s">
        <v>2549</v>
      </c>
      <c r="G728" s="1" t="s">
        <v>2513</v>
      </c>
      <c r="H728" s="1" t="s">
        <v>2581</v>
      </c>
      <c r="I728" s="1" t="s">
        <v>2538</v>
      </c>
      <c r="J728" s="1" t="s">
        <v>2869</v>
      </c>
      <c r="K728" s="1" t="s">
        <v>5392</v>
      </c>
      <c r="L728" s="1" t="s">
        <v>6447</v>
      </c>
      <c r="M728" s="1" t="s">
        <v>4870</v>
      </c>
      <c r="N728" s="1"/>
      <c r="O728" s="1" t="s">
        <v>4870</v>
      </c>
      <c r="P728" s="1"/>
      <c r="Q728" s="1" t="s">
        <v>2871</v>
      </c>
      <c r="R728" s="1" t="s">
        <v>6938</v>
      </c>
      <c r="S728" s="26">
        <v>43190</v>
      </c>
      <c r="T728" s="1" t="s">
        <v>5417</v>
      </c>
      <c r="U728" s="1" t="s">
        <v>6939</v>
      </c>
    </row>
    <row r="729" spans="1:21" x14ac:dyDescent="0.25">
      <c r="A729" s="16">
        <v>1022</v>
      </c>
      <c r="B729" s="16" t="s">
        <v>4</v>
      </c>
      <c r="C729" s="16" t="s">
        <v>874</v>
      </c>
      <c r="D729" s="1" t="s">
        <v>246</v>
      </c>
      <c r="E729" s="1" t="s">
        <v>106</v>
      </c>
      <c r="F729" s="1" t="s">
        <v>2549</v>
      </c>
      <c r="G729" s="1" t="s">
        <v>2513</v>
      </c>
      <c r="H729" s="1" t="s">
        <v>2581</v>
      </c>
      <c r="I729" s="1" t="s">
        <v>2538</v>
      </c>
      <c r="J729" s="1" t="s">
        <v>2870</v>
      </c>
      <c r="K729" s="1" t="s">
        <v>5392</v>
      </c>
      <c r="L729" s="1" t="s">
        <v>6448</v>
      </c>
      <c r="M729" s="1" t="s">
        <v>4870</v>
      </c>
      <c r="N729" s="1"/>
      <c r="O729" s="1" t="s">
        <v>4870</v>
      </c>
      <c r="P729" s="1"/>
      <c r="Q729" s="1" t="s">
        <v>2872</v>
      </c>
      <c r="R729" s="1" t="s">
        <v>6938</v>
      </c>
      <c r="S729" s="26">
        <v>43190</v>
      </c>
      <c r="T729" s="1" t="s">
        <v>5418</v>
      </c>
      <c r="U729" s="1" t="s">
        <v>6939</v>
      </c>
    </row>
    <row r="730" spans="1:21" x14ac:dyDescent="0.25">
      <c r="A730" s="16">
        <v>1022</v>
      </c>
      <c r="B730" s="16" t="s">
        <v>4</v>
      </c>
      <c r="C730" s="16" t="s">
        <v>874</v>
      </c>
      <c r="D730" s="1" t="s">
        <v>248</v>
      </c>
      <c r="E730" s="1" t="s">
        <v>108</v>
      </c>
      <c r="F730" s="1" t="s">
        <v>621</v>
      </c>
      <c r="G730" s="1" t="s">
        <v>6558</v>
      </c>
      <c r="H730" s="1" t="s">
        <v>2578</v>
      </c>
      <c r="I730" s="1" t="s">
        <v>2537</v>
      </c>
      <c r="J730" s="1" t="s">
        <v>2821</v>
      </c>
      <c r="K730" s="1" t="s">
        <v>6940</v>
      </c>
      <c r="L730" s="1" t="s">
        <v>6444</v>
      </c>
      <c r="M730" s="1" t="s">
        <v>6941</v>
      </c>
      <c r="N730" s="1"/>
      <c r="O730" s="1" t="s">
        <v>5334</v>
      </c>
      <c r="P730" s="1"/>
      <c r="Q730" s="1" t="s">
        <v>5405</v>
      </c>
      <c r="R730" s="1" t="s">
        <v>6942</v>
      </c>
      <c r="S730" s="26">
        <v>43190</v>
      </c>
      <c r="T730" s="1" t="s">
        <v>5414</v>
      </c>
      <c r="U730" s="1" t="s">
        <v>6943</v>
      </c>
    </row>
    <row r="731" spans="1:21" x14ac:dyDescent="0.25">
      <c r="A731" s="16">
        <v>1022</v>
      </c>
      <c r="B731" s="16" t="s">
        <v>4</v>
      </c>
      <c r="C731" s="16" t="s">
        <v>874</v>
      </c>
      <c r="D731" s="1" t="s">
        <v>247</v>
      </c>
      <c r="E731" s="1" t="s">
        <v>107</v>
      </c>
      <c r="F731" s="1" t="s">
        <v>2546</v>
      </c>
      <c r="G731" s="1" t="s">
        <v>2510</v>
      </c>
      <c r="H731" s="1" t="s">
        <v>2575</v>
      </c>
      <c r="I731" s="1" t="s">
        <v>2537</v>
      </c>
      <c r="J731" s="1" t="s">
        <v>2803</v>
      </c>
      <c r="K731" s="1" t="s">
        <v>6944</v>
      </c>
      <c r="L731" s="1" t="s">
        <v>6441</v>
      </c>
      <c r="M731" s="1" t="s">
        <v>2623</v>
      </c>
      <c r="N731" s="1"/>
      <c r="O731" s="1" t="s">
        <v>5334</v>
      </c>
      <c r="P731" s="1"/>
      <c r="Q731" s="1" t="s">
        <v>2862</v>
      </c>
      <c r="R731" s="1" t="s">
        <v>7059</v>
      </c>
      <c r="S731" s="26">
        <v>43190</v>
      </c>
      <c r="T731" s="1" t="s">
        <v>5411</v>
      </c>
      <c r="U731" s="1" t="s">
        <v>6945</v>
      </c>
    </row>
    <row r="732" spans="1:21" x14ac:dyDescent="0.25">
      <c r="A732" s="16">
        <v>1022</v>
      </c>
      <c r="B732" s="16" t="s">
        <v>4</v>
      </c>
      <c r="C732" s="16" t="s">
        <v>874</v>
      </c>
      <c r="D732" s="1" t="s">
        <v>247</v>
      </c>
      <c r="E732" s="1" t="s">
        <v>107</v>
      </c>
      <c r="F732" s="1" t="s">
        <v>2547</v>
      </c>
      <c r="G732" s="1" t="s">
        <v>2511</v>
      </c>
      <c r="H732" s="1" t="s">
        <v>2576</v>
      </c>
      <c r="I732" s="1" t="s">
        <v>2537</v>
      </c>
      <c r="J732" s="1" t="s">
        <v>2804</v>
      </c>
      <c r="K732" s="1" t="s">
        <v>6944</v>
      </c>
      <c r="L732" s="1" t="s">
        <v>6442</v>
      </c>
      <c r="M732" s="1" t="s">
        <v>2623</v>
      </c>
      <c r="N732" s="1"/>
      <c r="O732" s="1" t="s">
        <v>5334</v>
      </c>
      <c r="P732" s="1"/>
      <c r="Q732" s="1" t="s">
        <v>2863</v>
      </c>
      <c r="R732" s="1" t="s">
        <v>7059</v>
      </c>
      <c r="S732" s="26">
        <v>43190</v>
      </c>
      <c r="T732" s="1" t="s">
        <v>5412</v>
      </c>
      <c r="U732" s="1" t="s">
        <v>6946</v>
      </c>
    </row>
    <row r="733" spans="1:21" x14ac:dyDescent="0.25">
      <c r="A733" s="16">
        <v>1022</v>
      </c>
      <c r="B733" s="16" t="s">
        <v>4</v>
      </c>
      <c r="C733" s="16" t="s">
        <v>874</v>
      </c>
      <c r="D733" s="1" t="s">
        <v>67</v>
      </c>
      <c r="E733" s="1" t="s">
        <v>5</v>
      </c>
      <c r="F733" s="1" t="s">
        <v>2541</v>
      </c>
      <c r="G733" s="1" t="s">
        <v>6559</v>
      </c>
      <c r="H733" s="1" t="s">
        <v>2556</v>
      </c>
      <c r="I733" s="1" t="s">
        <v>2531</v>
      </c>
      <c r="J733" s="1" t="s">
        <v>2860</v>
      </c>
      <c r="K733" s="1" t="s">
        <v>2604</v>
      </c>
      <c r="L733" s="1" t="s">
        <v>6438</v>
      </c>
      <c r="M733" s="1" t="s">
        <v>5389</v>
      </c>
      <c r="N733" s="1"/>
      <c r="O733" s="1" t="s">
        <v>5334</v>
      </c>
      <c r="P733" s="1"/>
      <c r="Q733" s="1" t="s">
        <v>2874</v>
      </c>
      <c r="R733" s="1" t="s">
        <v>5390</v>
      </c>
      <c r="S733" s="32">
        <v>43190</v>
      </c>
      <c r="T733" s="1" t="s">
        <v>5420</v>
      </c>
      <c r="U733" s="1" t="s">
        <v>6947</v>
      </c>
    </row>
    <row r="734" spans="1:21" x14ac:dyDescent="0.25">
      <c r="A734" s="16">
        <v>1022</v>
      </c>
      <c r="B734" s="16" t="s">
        <v>4</v>
      </c>
      <c r="C734" s="16" t="s">
        <v>874</v>
      </c>
      <c r="D734" s="1" t="s">
        <v>249</v>
      </c>
      <c r="E734" s="1" t="s">
        <v>116</v>
      </c>
      <c r="F734" s="1" t="s">
        <v>2544</v>
      </c>
      <c r="G734" s="1" t="s">
        <v>2507</v>
      </c>
      <c r="H734" s="1" t="s">
        <v>2570</v>
      </c>
      <c r="I734" s="1" t="s">
        <v>2533</v>
      </c>
      <c r="J734" s="1" t="s">
        <v>2766</v>
      </c>
      <c r="K734" s="1" t="s">
        <v>5391</v>
      </c>
      <c r="L734" s="1" t="s">
        <v>2769</v>
      </c>
      <c r="M734" s="1" t="s">
        <v>6948</v>
      </c>
      <c r="N734" s="1"/>
      <c r="O734" s="1" t="s">
        <v>5334</v>
      </c>
      <c r="P734" s="1"/>
      <c r="Q734" s="1" t="s">
        <v>2772</v>
      </c>
      <c r="R734" s="1" t="s">
        <v>5396</v>
      </c>
      <c r="S734" s="26">
        <v>43190</v>
      </c>
      <c r="T734" s="1" t="s">
        <v>5408</v>
      </c>
      <c r="U734" s="1" t="s">
        <v>5399</v>
      </c>
    </row>
    <row r="735" spans="1:21" x14ac:dyDescent="0.25">
      <c r="A735" s="16">
        <v>1022</v>
      </c>
      <c r="B735" s="16" t="s">
        <v>4</v>
      </c>
      <c r="C735" s="16" t="s">
        <v>874</v>
      </c>
      <c r="D735" s="1" t="s">
        <v>249</v>
      </c>
      <c r="E735" s="1" t="s">
        <v>116</v>
      </c>
      <c r="F735" s="1" t="s">
        <v>2544</v>
      </c>
      <c r="G735" s="1" t="s">
        <v>2508</v>
      </c>
      <c r="H735" s="1" t="s">
        <v>2571</v>
      </c>
      <c r="I735" s="1" t="s">
        <v>2534</v>
      </c>
      <c r="J735" s="1" t="s">
        <v>2861</v>
      </c>
      <c r="K735" s="1" t="s">
        <v>5398</v>
      </c>
      <c r="L735" s="1" t="s">
        <v>6439</v>
      </c>
      <c r="M735" s="1" t="s">
        <v>6949</v>
      </c>
      <c r="N735" s="1"/>
      <c r="O735" s="1" t="s">
        <v>5334</v>
      </c>
      <c r="P735" s="1"/>
      <c r="Q735" s="1" t="s">
        <v>2873</v>
      </c>
      <c r="R735" s="1" t="s">
        <v>6950</v>
      </c>
      <c r="S735" s="26">
        <v>43190</v>
      </c>
      <c r="T735" s="1" t="s">
        <v>5409</v>
      </c>
      <c r="U735" s="1" t="s">
        <v>5400</v>
      </c>
    </row>
    <row r="736" spans="1:21" x14ac:dyDescent="0.25">
      <c r="A736" s="16">
        <v>1022</v>
      </c>
      <c r="B736" s="16" t="s">
        <v>4</v>
      </c>
      <c r="C736" s="16" t="s">
        <v>874</v>
      </c>
      <c r="D736" s="1" t="s">
        <v>249</v>
      </c>
      <c r="E736" s="1" t="s">
        <v>116</v>
      </c>
      <c r="F736" s="1" t="s">
        <v>657</v>
      </c>
      <c r="G736" s="1" t="s">
        <v>152</v>
      </c>
      <c r="H736" s="1" t="s">
        <v>2572</v>
      </c>
      <c r="I736" s="1" t="s">
        <v>2535</v>
      </c>
      <c r="J736" s="1" t="s">
        <v>2784</v>
      </c>
      <c r="K736" s="1" t="s">
        <v>6951</v>
      </c>
      <c r="L736" s="1" t="s">
        <v>6440</v>
      </c>
      <c r="M736" s="1" t="s">
        <v>6952</v>
      </c>
      <c r="N736" s="1"/>
      <c r="O736" s="1" t="s">
        <v>5334</v>
      </c>
      <c r="P736" s="1"/>
      <c r="Q736" s="1" t="s">
        <v>5406</v>
      </c>
      <c r="R736" s="1" t="s">
        <v>5407</v>
      </c>
      <c r="S736" s="26">
        <v>43190</v>
      </c>
      <c r="T736" s="1" t="s">
        <v>5403</v>
      </c>
      <c r="U736" s="1" t="s">
        <v>5401</v>
      </c>
    </row>
    <row r="737" spans="1:21" x14ac:dyDescent="0.25">
      <c r="A737" s="16">
        <v>1022</v>
      </c>
      <c r="B737" s="16" t="s">
        <v>4</v>
      </c>
      <c r="C737" s="16" t="s">
        <v>874</v>
      </c>
      <c r="D737" s="1" t="s">
        <v>250</v>
      </c>
      <c r="E737" s="1" t="s">
        <v>242</v>
      </c>
      <c r="F737" s="1" t="s">
        <v>2545</v>
      </c>
      <c r="G737" s="1" t="s">
        <v>2509</v>
      </c>
      <c r="H737" s="1" t="s">
        <v>2573</v>
      </c>
      <c r="I737" s="1" t="s">
        <v>2536</v>
      </c>
      <c r="J737" s="1" t="s">
        <v>2795</v>
      </c>
      <c r="K737" s="1" t="s">
        <v>6951</v>
      </c>
      <c r="L737" s="1" t="s">
        <v>2829</v>
      </c>
      <c r="M737" s="1" t="s">
        <v>2622</v>
      </c>
      <c r="N737" s="1"/>
      <c r="O737" s="1" t="s">
        <v>5334</v>
      </c>
      <c r="P737" s="1"/>
      <c r="Q737" s="1" t="s">
        <v>2830</v>
      </c>
      <c r="R737" s="1" t="s">
        <v>5397</v>
      </c>
      <c r="S737" s="26">
        <v>43190</v>
      </c>
      <c r="T737" s="1" t="s">
        <v>5404</v>
      </c>
      <c r="U737" s="1" t="s">
        <v>6953</v>
      </c>
    </row>
    <row r="738" spans="1:21" x14ac:dyDescent="0.25">
      <c r="A738" s="16">
        <v>1022</v>
      </c>
      <c r="B738" s="16" t="s">
        <v>4</v>
      </c>
      <c r="C738" s="16" t="s">
        <v>874</v>
      </c>
      <c r="D738" s="1" t="s">
        <v>250</v>
      </c>
      <c r="E738" s="1" t="s">
        <v>242</v>
      </c>
      <c r="F738" s="1" t="s">
        <v>2545</v>
      </c>
      <c r="G738" s="1" t="s">
        <v>6414</v>
      </c>
      <c r="H738" s="1" t="s">
        <v>2574</v>
      </c>
      <c r="I738" s="1" t="s">
        <v>2537</v>
      </c>
      <c r="J738" s="1" t="s">
        <v>2796</v>
      </c>
      <c r="K738" s="1" t="s">
        <v>4613</v>
      </c>
      <c r="L738" s="1" t="s">
        <v>2798</v>
      </c>
      <c r="M738" s="1" t="s">
        <v>6954</v>
      </c>
      <c r="N738" s="1"/>
      <c r="O738" s="1" t="s">
        <v>5334</v>
      </c>
      <c r="P738" s="1"/>
      <c r="Q738" s="1" t="s">
        <v>2800</v>
      </c>
      <c r="R738" s="1" t="s">
        <v>6955</v>
      </c>
      <c r="S738" s="26">
        <v>43190</v>
      </c>
      <c r="T738" s="1" t="s">
        <v>5410</v>
      </c>
      <c r="U738" s="1" t="s">
        <v>6956</v>
      </c>
    </row>
    <row r="739" spans="1:21" x14ac:dyDescent="0.25">
      <c r="A739" s="16">
        <v>1022</v>
      </c>
      <c r="B739" s="16" t="s">
        <v>4</v>
      </c>
      <c r="C739" s="16" t="s">
        <v>874</v>
      </c>
      <c r="D739" s="1" t="s">
        <v>299</v>
      </c>
      <c r="E739" s="1" t="s">
        <v>129</v>
      </c>
      <c r="F739" s="1" t="s">
        <v>938</v>
      </c>
      <c r="G739" s="1" t="s">
        <v>1820</v>
      </c>
      <c r="H739" s="1" t="s">
        <v>2559</v>
      </c>
      <c r="I739" s="1" t="s">
        <v>6560</v>
      </c>
      <c r="J739" s="1" t="s">
        <v>2751</v>
      </c>
      <c r="K739" s="1" t="s">
        <v>2596</v>
      </c>
      <c r="L739" s="1" t="s">
        <v>2755</v>
      </c>
      <c r="M739" s="1" t="s">
        <v>2620</v>
      </c>
      <c r="N739" s="1"/>
      <c r="O739" s="1" t="s">
        <v>5334</v>
      </c>
      <c r="P739" s="1"/>
      <c r="Q739" s="1" t="s">
        <v>2758</v>
      </c>
      <c r="R739" s="1" t="s">
        <v>5395</v>
      </c>
      <c r="S739" s="26">
        <v>43190</v>
      </c>
      <c r="T739" s="1" t="s">
        <v>5421</v>
      </c>
      <c r="U739" s="1" t="s">
        <v>6957</v>
      </c>
    </row>
    <row r="740" spans="1:21" x14ac:dyDescent="0.25">
      <c r="A740" s="16">
        <v>1022</v>
      </c>
      <c r="B740" s="16" t="s">
        <v>4</v>
      </c>
      <c r="C740" s="16" t="s">
        <v>874</v>
      </c>
      <c r="D740" s="1" t="s">
        <v>299</v>
      </c>
      <c r="E740" s="1" t="s">
        <v>129</v>
      </c>
      <c r="F740" s="1" t="s">
        <v>938</v>
      </c>
      <c r="G740" s="1" t="s">
        <v>1820</v>
      </c>
      <c r="H740" s="1" t="s">
        <v>2561</v>
      </c>
      <c r="I740" s="1" t="s">
        <v>2532</v>
      </c>
      <c r="J740" s="1" t="s">
        <v>2753</v>
      </c>
      <c r="K740" s="1" t="s">
        <v>2597</v>
      </c>
      <c r="L740" s="1" t="s">
        <v>2756</v>
      </c>
      <c r="M740" s="1" t="s">
        <v>2621</v>
      </c>
      <c r="N740" s="1"/>
      <c r="O740" s="1" t="s">
        <v>5334</v>
      </c>
      <c r="P740" s="1"/>
      <c r="Q740" s="1" t="s">
        <v>2759</v>
      </c>
      <c r="R740" s="1" t="s">
        <v>6633</v>
      </c>
      <c r="S740" s="26">
        <v>43190</v>
      </c>
      <c r="T740" s="1" t="s">
        <v>5422</v>
      </c>
      <c r="U740" s="1" t="s">
        <v>6958</v>
      </c>
    </row>
    <row r="741" spans="1:21" x14ac:dyDescent="0.25">
      <c r="A741" s="16">
        <v>1022</v>
      </c>
      <c r="B741" s="16" t="s">
        <v>4</v>
      </c>
      <c r="C741" s="16" t="s">
        <v>874</v>
      </c>
      <c r="D741" s="1" t="s">
        <v>254</v>
      </c>
      <c r="E741" s="1" t="s">
        <v>110</v>
      </c>
      <c r="F741" s="1" t="s">
        <v>2548</v>
      </c>
      <c r="G741" s="1" t="s">
        <v>2512</v>
      </c>
      <c r="H741" s="1" t="s">
        <v>2579</v>
      </c>
      <c r="I741" s="1" t="s">
        <v>2537</v>
      </c>
      <c r="J741" s="1" t="s">
        <v>2865</v>
      </c>
      <c r="K741" s="1" t="s">
        <v>5392</v>
      </c>
      <c r="L741" s="1" t="s">
        <v>6445</v>
      </c>
      <c r="M741" s="1" t="s">
        <v>5394</v>
      </c>
      <c r="N741" s="1"/>
      <c r="O741" s="1" t="s">
        <v>5334</v>
      </c>
      <c r="P741" s="1"/>
      <c r="Q741" s="1" t="s">
        <v>2867</v>
      </c>
      <c r="R741" s="1" t="s">
        <v>6959</v>
      </c>
      <c r="S741" s="26">
        <v>43190</v>
      </c>
      <c r="T741" s="1" t="s">
        <v>5415</v>
      </c>
      <c r="U741" s="1" t="s">
        <v>6960</v>
      </c>
    </row>
    <row r="742" spans="1:21" x14ac:dyDescent="0.25">
      <c r="A742" s="16">
        <v>1022</v>
      </c>
      <c r="B742" s="16" t="s">
        <v>4</v>
      </c>
      <c r="C742" s="16" t="s">
        <v>874</v>
      </c>
      <c r="D742" s="1" t="s">
        <v>254</v>
      </c>
      <c r="E742" s="1" t="s">
        <v>110</v>
      </c>
      <c r="F742" s="1" t="s">
        <v>2548</v>
      </c>
      <c r="G742" s="1" t="s">
        <v>2512</v>
      </c>
      <c r="H742" s="1" t="s">
        <v>2579</v>
      </c>
      <c r="I742" s="1" t="s">
        <v>2537</v>
      </c>
      <c r="J742" s="1" t="s">
        <v>2866</v>
      </c>
      <c r="K742" s="1" t="s">
        <v>5392</v>
      </c>
      <c r="L742" s="1" t="s">
        <v>6446</v>
      </c>
      <c r="M742" s="1" t="s">
        <v>5394</v>
      </c>
      <c r="N742" s="1"/>
      <c r="O742" s="1" t="s">
        <v>5334</v>
      </c>
      <c r="P742" s="1"/>
      <c r="Q742" s="1" t="s">
        <v>2868</v>
      </c>
      <c r="R742" s="1" t="s">
        <v>6959</v>
      </c>
      <c r="S742" s="26">
        <v>43190</v>
      </c>
      <c r="T742" s="1" t="s">
        <v>5416</v>
      </c>
      <c r="U742" s="1" t="s">
        <v>6960</v>
      </c>
    </row>
    <row r="743" spans="1:21" x14ac:dyDescent="0.25">
      <c r="A743" s="16">
        <v>1022</v>
      </c>
      <c r="B743" s="16" t="s">
        <v>3</v>
      </c>
      <c r="C743" s="16" t="s">
        <v>872</v>
      </c>
      <c r="D743" s="1" t="s">
        <v>290</v>
      </c>
      <c r="E743" s="1" t="s">
        <v>105</v>
      </c>
      <c r="F743" s="1" t="s">
        <v>618</v>
      </c>
      <c r="G743" s="1" t="s">
        <v>616</v>
      </c>
      <c r="H743" s="1" t="s">
        <v>2555</v>
      </c>
      <c r="I743" s="1" t="s">
        <v>2518</v>
      </c>
      <c r="J743" s="1" t="s">
        <v>2659</v>
      </c>
      <c r="K743" s="1" t="s">
        <v>2587</v>
      </c>
      <c r="L743" s="1" t="s">
        <v>2673</v>
      </c>
      <c r="M743" s="1" t="s">
        <v>2607</v>
      </c>
      <c r="N743" s="1"/>
      <c r="O743" s="1"/>
      <c r="P743" s="1"/>
      <c r="Q743" s="1" t="s">
        <v>2687</v>
      </c>
      <c r="R743" s="1" t="s">
        <v>2630</v>
      </c>
      <c r="S743" s="33">
        <v>43190</v>
      </c>
      <c r="T743" s="1"/>
      <c r="U743" s="1"/>
    </row>
    <row r="744" spans="1:21" x14ac:dyDescent="0.25">
      <c r="A744" s="16">
        <v>1022</v>
      </c>
      <c r="B744" s="16" t="s">
        <v>3</v>
      </c>
      <c r="C744" s="16" t="s">
        <v>872</v>
      </c>
      <c r="D744" s="1" t="s">
        <v>290</v>
      </c>
      <c r="E744" s="1" t="s">
        <v>105</v>
      </c>
      <c r="F744" s="1" t="s">
        <v>618</v>
      </c>
      <c r="G744" s="1" t="s">
        <v>616</v>
      </c>
      <c r="H744" s="1" t="s">
        <v>2555</v>
      </c>
      <c r="I744" s="1" t="s">
        <v>2518</v>
      </c>
      <c r="J744" s="1" t="s">
        <v>2659</v>
      </c>
      <c r="K744" s="1" t="s">
        <v>2587</v>
      </c>
      <c r="L744" s="1" t="s">
        <v>2674</v>
      </c>
      <c r="M744" s="1" t="s">
        <v>2608</v>
      </c>
      <c r="N744" s="1"/>
      <c r="O744" s="1"/>
      <c r="P744" s="1"/>
      <c r="Q744" s="1" t="s">
        <v>2688</v>
      </c>
      <c r="R744" s="1" t="s">
        <v>2631</v>
      </c>
      <c r="S744" s="33">
        <v>43190</v>
      </c>
      <c r="T744" s="1"/>
      <c r="U744" s="1"/>
    </row>
    <row r="745" spans="1:21" x14ac:dyDescent="0.25">
      <c r="A745" s="16">
        <v>1022</v>
      </c>
      <c r="B745" s="16" t="s">
        <v>3</v>
      </c>
      <c r="C745" s="16" t="s">
        <v>872</v>
      </c>
      <c r="D745" s="1" t="s">
        <v>290</v>
      </c>
      <c r="E745" s="1" t="s">
        <v>105</v>
      </c>
      <c r="F745" s="1" t="s">
        <v>618</v>
      </c>
      <c r="G745" s="1" t="s">
        <v>616</v>
      </c>
      <c r="H745" s="1" t="s">
        <v>2555</v>
      </c>
      <c r="I745" s="1" t="s">
        <v>2518</v>
      </c>
      <c r="J745" s="1" t="s">
        <v>2659</v>
      </c>
      <c r="K745" s="1" t="s">
        <v>2587</v>
      </c>
      <c r="L745" s="1" t="s">
        <v>2674</v>
      </c>
      <c r="M745" s="1" t="s">
        <v>2608</v>
      </c>
      <c r="N745" s="1"/>
      <c r="O745" s="1"/>
      <c r="P745" s="1"/>
      <c r="Q745" s="1" t="s">
        <v>2689</v>
      </c>
      <c r="R745" s="1" t="s">
        <v>2632</v>
      </c>
      <c r="S745" s="33">
        <v>43190</v>
      </c>
      <c r="T745" s="1"/>
      <c r="U745" s="1"/>
    </row>
    <row r="746" spans="1:21" x14ac:dyDescent="0.25">
      <c r="A746" s="16">
        <v>1022</v>
      </c>
      <c r="B746" s="16" t="s">
        <v>3</v>
      </c>
      <c r="C746" s="16" t="s">
        <v>872</v>
      </c>
      <c r="D746" s="1" t="s">
        <v>290</v>
      </c>
      <c r="E746" s="1" t="s">
        <v>105</v>
      </c>
      <c r="F746" s="1" t="s">
        <v>2539</v>
      </c>
      <c r="G746" s="1" t="s">
        <v>137</v>
      </c>
      <c r="H746" s="1" t="s">
        <v>2551</v>
      </c>
      <c r="I746" s="1" t="s">
        <v>2514</v>
      </c>
      <c r="J746" s="1" t="s">
        <v>2655</v>
      </c>
      <c r="K746" s="1" t="s">
        <v>2583</v>
      </c>
      <c r="L746" s="1" t="s">
        <v>2669</v>
      </c>
      <c r="M746" s="1" t="s">
        <v>2605</v>
      </c>
      <c r="N746" s="1"/>
      <c r="O746" s="1"/>
      <c r="P746" s="1"/>
      <c r="Q746" s="1" t="s">
        <v>2683</v>
      </c>
      <c r="R746" s="1" t="s">
        <v>2626</v>
      </c>
      <c r="S746" s="33">
        <v>43190</v>
      </c>
      <c r="T746" s="1"/>
      <c r="U746" s="1"/>
    </row>
    <row r="747" spans="1:21" x14ac:dyDescent="0.25">
      <c r="A747" s="16">
        <v>1022</v>
      </c>
      <c r="B747" s="16" t="s">
        <v>3</v>
      </c>
      <c r="C747" s="16" t="s">
        <v>872</v>
      </c>
      <c r="D747" s="1" t="s">
        <v>290</v>
      </c>
      <c r="E747" s="1" t="s">
        <v>105</v>
      </c>
      <c r="F747" s="1" t="s">
        <v>2539</v>
      </c>
      <c r="G747" s="1" t="s">
        <v>137</v>
      </c>
      <c r="H747" s="1" t="s">
        <v>2552</v>
      </c>
      <c r="I747" s="1" t="s">
        <v>2515</v>
      </c>
      <c r="J747" s="1" t="s">
        <v>2656</v>
      </c>
      <c r="K747" s="1" t="s">
        <v>2584</v>
      </c>
      <c r="L747" s="1" t="s">
        <v>2670</v>
      </c>
      <c r="M747" s="1" t="s">
        <v>2606</v>
      </c>
      <c r="N747" s="1"/>
      <c r="O747" s="1"/>
      <c r="P747" s="1"/>
      <c r="Q747" s="1" t="s">
        <v>2684</v>
      </c>
      <c r="R747" s="1" t="s">
        <v>2627</v>
      </c>
      <c r="S747" s="33">
        <v>43190</v>
      </c>
      <c r="T747" s="1"/>
      <c r="U747" s="1"/>
    </row>
    <row r="748" spans="1:21" x14ac:dyDescent="0.25">
      <c r="A748" s="16">
        <v>1022</v>
      </c>
      <c r="B748" s="16" t="s">
        <v>3</v>
      </c>
      <c r="C748" s="16" t="s">
        <v>872</v>
      </c>
      <c r="D748" s="1" t="s">
        <v>290</v>
      </c>
      <c r="E748" s="1" t="s">
        <v>105</v>
      </c>
      <c r="F748" s="1" t="s">
        <v>2539</v>
      </c>
      <c r="G748" s="1" t="s">
        <v>137</v>
      </c>
      <c r="H748" s="1" t="s">
        <v>2553</v>
      </c>
      <c r="I748" s="1" t="s">
        <v>2516</v>
      </c>
      <c r="J748" s="1" t="s">
        <v>2657</v>
      </c>
      <c r="K748" s="1" t="s">
        <v>2585</v>
      </c>
      <c r="L748" s="1" t="s">
        <v>2671</v>
      </c>
      <c r="M748" s="1" t="s">
        <v>2585</v>
      </c>
      <c r="N748" s="1"/>
      <c r="O748" s="1"/>
      <c r="P748" s="1"/>
      <c r="Q748" s="1" t="s">
        <v>2685</v>
      </c>
      <c r="R748" s="1" t="s">
        <v>2628</v>
      </c>
      <c r="S748" s="33">
        <v>43190</v>
      </c>
      <c r="T748" s="1"/>
      <c r="U748" s="1"/>
    </row>
    <row r="749" spans="1:21" x14ac:dyDescent="0.25">
      <c r="A749" s="16">
        <v>1022</v>
      </c>
      <c r="B749" s="16" t="s">
        <v>3</v>
      </c>
      <c r="C749" s="16" t="s">
        <v>872</v>
      </c>
      <c r="D749" s="1" t="s">
        <v>290</v>
      </c>
      <c r="E749" s="1" t="s">
        <v>105</v>
      </c>
      <c r="F749" s="1" t="s">
        <v>2539</v>
      </c>
      <c r="G749" s="1" t="s">
        <v>137</v>
      </c>
      <c r="H749" s="1" t="s">
        <v>2554</v>
      </c>
      <c r="I749" s="1" t="s">
        <v>2517</v>
      </c>
      <c r="J749" s="1" t="s">
        <v>2658</v>
      </c>
      <c r="K749" s="1" t="s">
        <v>2586</v>
      </c>
      <c r="L749" s="1" t="s">
        <v>2672</v>
      </c>
      <c r="M749" s="1" t="s">
        <v>2586</v>
      </c>
      <c r="N749" s="1"/>
      <c r="O749" s="1"/>
      <c r="P749" s="1"/>
      <c r="Q749" s="1" t="s">
        <v>2686</v>
      </c>
      <c r="R749" s="1" t="s">
        <v>2629</v>
      </c>
      <c r="S749" s="33">
        <v>43190</v>
      </c>
      <c r="T749" s="1"/>
      <c r="U749" s="1"/>
    </row>
    <row r="750" spans="1:21" x14ac:dyDescent="0.25">
      <c r="A750" s="16">
        <v>1022</v>
      </c>
      <c r="B750" s="16" t="s">
        <v>3</v>
      </c>
      <c r="C750" s="16" t="s">
        <v>872</v>
      </c>
      <c r="D750" s="1" t="s">
        <v>341</v>
      </c>
      <c r="E750" s="1" t="s">
        <v>130</v>
      </c>
      <c r="F750" s="1" t="s">
        <v>2542</v>
      </c>
      <c r="G750" s="1" t="s">
        <v>2502</v>
      </c>
      <c r="H750" s="1" t="s">
        <v>2563</v>
      </c>
      <c r="I750" s="1" t="s">
        <v>2521</v>
      </c>
      <c r="J750" s="1" t="s">
        <v>2663</v>
      </c>
      <c r="K750" s="1" t="s">
        <v>2714</v>
      </c>
      <c r="L750" s="1" t="s">
        <v>2678</v>
      </c>
      <c r="M750" s="1" t="s">
        <v>2713</v>
      </c>
      <c r="N750" s="1"/>
      <c r="O750" s="1"/>
      <c r="P750" s="1"/>
      <c r="Q750" s="1" t="s">
        <v>2693</v>
      </c>
      <c r="R750" s="1" t="s">
        <v>6961</v>
      </c>
      <c r="S750" s="33">
        <v>43190</v>
      </c>
      <c r="T750" s="1"/>
      <c r="U750" s="1"/>
    </row>
    <row r="751" spans="1:21" x14ac:dyDescent="0.25">
      <c r="A751" s="16">
        <v>1022</v>
      </c>
      <c r="B751" s="16" t="s">
        <v>3</v>
      </c>
      <c r="C751" s="16" t="s">
        <v>872</v>
      </c>
      <c r="D751" s="1" t="s">
        <v>341</v>
      </c>
      <c r="E751" s="1" t="s">
        <v>130</v>
      </c>
      <c r="F751" s="1" t="s">
        <v>2542</v>
      </c>
      <c r="G751" s="1" t="s">
        <v>2502</v>
      </c>
      <c r="H751" s="1" t="s">
        <v>2563</v>
      </c>
      <c r="I751" s="1" t="s">
        <v>2521</v>
      </c>
      <c r="J751" s="1" t="s">
        <v>2663</v>
      </c>
      <c r="K751" s="1" t="s">
        <v>2714</v>
      </c>
      <c r="L751" s="1" t="s">
        <v>2678</v>
      </c>
      <c r="M751" s="1" t="s">
        <v>2709</v>
      </c>
      <c r="N751" s="1"/>
      <c r="O751" s="1"/>
      <c r="P751" s="1"/>
      <c r="Q751" s="1" t="s">
        <v>2693</v>
      </c>
      <c r="R751" s="1" t="s">
        <v>2705</v>
      </c>
      <c r="S751" s="33">
        <v>43190</v>
      </c>
      <c r="T751" s="1"/>
      <c r="U751" s="1"/>
    </row>
    <row r="752" spans="1:21" x14ac:dyDescent="0.25">
      <c r="A752" s="16">
        <v>1022</v>
      </c>
      <c r="B752" s="16" t="s">
        <v>3</v>
      </c>
      <c r="C752" s="16" t="s">
        <v>872</v>
      </c>
      <c r="D752" s="1" t="s">
        <v>341</v>
      </c>
      <c r="E752" s="1" t="s">
        <v>130</v>
      </c>
      <c r="F752" s="1" t="s">
        <v>2542</v>
      </c>
      <c r="G752" s="1" t="s">
        <v>2502</v>
      </c>
      <c r="H752" s="1" t="s">
        <v>2563</v>
      </c>
      <c r="I752" s="1" t="s">
        <v>2521</v>
      </c>
      <c r="J752" s="1" t="s">
        <v>2718</v>
      </c>
      <c r="K752" s="1" t="s">
        <v>2715</v>
      </c>
      <c r="L752" s="1" t="s">
        <v>2721</v>
      </c>
      <c r="M752" s="1" t="s">
        <v>2710</v>
      </c>
      <c r="N752" s="1"/>
      <c r="O752" s="1"/>
      <c r="P752" s="1"/>
      <c r="Q752" s="1" t="s">
        <v>2724</v>
      </c>
      <c r="R752" s="1" t="s">
        <v>2706</v>
      </c>
      <c r="S752" s="33">
        <v>43190</v>
      </c>
      <c r="T752" s="1"/>
      <c r="U752" s="1"/>
    </row>
    <row r="753" spans="1:21" x14ac:dyDescent="0.25">
      <c r="A753" s="16">
        <v>1022</v>
      </c>
      <c r="B753" s="16" t="s">
        <v>3</v>
      </c>
      <c r="C753" s="16" t="s">
        <v>872</v>
      </c>
      <c r="D753" s="1" t="s">
        <v>341</v>
      </c>
      <c r="E753" s="1" t="s">
        <v>130</v>
      </c>
      <c r="F753" s="1" t="s">
        <v>2542</v>
      </c>
      <c r="G753" s="1" t="s">
        <v>2502</v>
      </c>
      <c r="H753" s="1" t="s">
        <v>2563</v>
      </c>
      <c r="I753" s="1" t="s">
        <v>2521</v>
      </c>
      <c r="J753" s="1" t="s">
        <v>2719</v>
      </c>
      <c r="K753" s="1" t="s">
        <v>2716</v>
      </c>
      <c r="L753" s="1" t="s">
        <v>2722</v>
      </c>
      <c r="M753" s="1" t="s">
        <v>2711</v>
      </c>
      <c r="N753" s="1"/>
      <c r="O753" s="1"/>
      <c r="P753" s="1"/>
      <c r="Q753" s="1" t="s">
        <v>2725</v>
      </c>
      <c r="R753" s="1" t="s">
        <v>2707</v>
      </c>
      <c r="S753" s="33">
        <v>43190</v>
      </c>
      <c r="T753" s="1"/>
      <c r="U753" s="1"/>
    </row>
    <row r="754" spans="1:21" x14ac:dyDescent="0.25">
      <c r="A754" s="16">
        <v>1022</v>
      </c>
      <c r="B754" s="16" t="s">
        <v>3</v>
      </c>
      <c r="C754" s="16" t="s">
        <v>872</v>
      </c>
      <c r="D754" s="1" t="s">
        <v>341</v>
      </c>
      <c r="E754" s="1" t="s">
        <v>130</v>
      </c>
      <c r="F754" s="1" t="s">
        <v>2542</v>
      </c>
      <c r="G754" s="1" t="s">
        <v>2502</v>
      </c>
      <c r="H754" s="1" t="s">
        <v>2563</v>
      </c>
      <c r="I754" s="1" t="s">
        <v>2521</v>
      </c>
      <c r="J754" s="1" t="s">
        <v>2720</v>
      </c>
      <c r="K754" s="1" t="s">
        <v>2717</v>
      </c>
      <c r="L754" s="1" t="s">
        <v>2723</v>
      </c>
      <c r="M754" s="1" t="s">
        <v>2712</v>
      </c>
      <c r="N754" s="1"/>
      <c r="O754" s="1"/>
      <c r="P754" s="1"/>
      <c r="Q754" s="1" t="s">
        <v>2726</v>
      </c>
      <c r="R754" s="1" t="s">
        <v>2708</v>
      </c>
      <c r="S754" s="33">
        <v>43190</v>
      </c>
      <c r="T754" s="1"/>
      <c r="U754" s="1"/>
    </row>
    <row r="755" spans="1:21" x14ac:dyDescent="0.25">
      <c r="A755" s="16">
        <v>1022</v>
      </c>
      <c r="B755" s="16" t="s">
        <v>3</v>
      </c>
      <c r="C755" s="16" t="s">
        <v>872</v>
      </c>
      <c r="D755" s="1" t="s">
        <v>67</v>
      </c>
      <c r="E755" s="1" t="s">
        <v>5</v>
      </c>
      <c r="F755" s="1" t="s">
        <v>2541</v>
      </c>
      <c r="G755" s="1" t="s">
        <v>6559</v>
      </c>
      <c r="H755" s="1" t="s">
        <v>2556</v>
      </c>
      <c r="I755" s="1" t="s">
        <v>2519</v>
      </c>
      <c r="J755" s="1" t="s">
        <v>2660</v>
      </c>
      <c r="K755" s="1" t="s">
        <v>2588</v>
      </c>
      <c r="L755" s="1" t="s">
        <v>2675</v>
      </c>
      <c r="M755" s="1" t="s">
        <v>2609</v>
      </c>
      <c r="N755" s="1"/>
      <c r="O755" s="1"/>
      <c r="P755" s="1"/>
      <c r="Q755" s="1" t="s">
        <v>2690</v>
      </c>
      <c r="R755" s="1" t="s">
        <v>2633</v>
      </c>
      <c r="S755" s="33">
        <v>43190</v>
      </c>
      <c r="T755" s="1"/>
      <c r="U755" s="1"/>
    </row>
    <row r="756" spans="1:21" x14ac:dyDescent="0.25">
      <c r="A756" s="16">
        <v>1022</v>
      </c>
      <c r="B756" s="16" t="s">
        <v>3</v>
      </c>
      <c r="C756" s="16" t="s">
        <v>872</v>
      </c>
      <c r="D756" s="1" t="s">
        <v>299</v>
      </c>
      <c r="E756" s="1" t="s">
        <v>129</v>
      </c>
      <c r="F756" s="1" t="s">
        <v>938</v>
      </c>
      <c r="G756" s="1" t="s">
        <v>1820</v>
      </c>
      <c r="H756" s="1" t="s">
        <v>2557</v>
      </c>
      <c r="I756" s="1" t="s">
        <v>2520</v>
      </c>
      <c r="J756" s="1" t="s">
        <v>2661</v>
      </c>
      <c r="K756" s="1" t="s">
        <v>2589</v>
      </c>
      <c r="L756" s="1" t="s">
        <v>2676</v>
      </c>
      <c r="M756" s="1" t="s">
        <v>2610</v>
      </c>
      <c r="N756" s="1"/>
      <c r="O756" s="1"/>
      <c r="P756" s="1"/>
      <c r="Q756" s="1" t="s">
        <v>2691</v>
      </c>
      <c r="R756" s="1" t="s">
        <v>6633</v>
      </c>
      <c r="S756" s="33">
        <v>43190</v>
      </c>
      <c r="T756" s="1"/>
      <c r="U756" s="1"/>
    </row>
    <row r="757" spans="1:21" x14ac:dyDescent="0.25">
      <c r="A757" s="16">
        <v>1022</v>
      </c>
      <c r="B757" s="16" t="s">
        <v>3</v>
      </c>
      <c r="C757" s="16" t="s">
        <v>872</v>
      </c>
      <c r="D757" s="1" t="s">
        <v>299</v>
      </c>
      <c r="E757" s="1" t="s">
        <v>129</v>
      </c>
      <c r="F757" s="1" t="s">
        <v>1867</v>
      </c>
      <c r="G757" s="1" t="s">
        <v>629</v>
      </c>
      <c r="H757" s="1" t="s">
        <v>2558</v>
      </c>
      <c r="I757" s="1" t="s">
        <v>2520</v>
      </c>
      <c r="J757" s="1" t="s">
        <v>2662</v>
      </c>
      <c r="K757" s="1"/>
      <c r="L757" s="1" t="s">
        <v>2677</v>
      </c>
      <c r="M757" s="1"/>
      <c r="N757" s="1"/>
      <c r="O757" s="1"/>
      <c r="P757" s="1"/>
      <c r="Q757" s="1" t="s">
        <v>2692</v>
      </c>
      <c r="R757" s="1"/>
      <c r="S757" s="33">
        <v>43190</v>
      </c>
      <c r="T757" s="1"/>
      <c r="U757" s="1"/>
    </row>
    <row r="758" spans="1:21" x14ac:dyDescent="0.25">
      <c r="A758" s="16">
        <v>1022</v>
      </c>
      <c r="B758" s="16" t="s">
        <v>3</v>
      </c>
      <c r="C758" s="16" t="s">
        <v>872</v>
      </c>
      <c r="D758" s="1" t="s">
        <v>321</v>
      </c>
      <c r="E758" s="1" t="s">
        <v>320</v>
      </c>
      <c r="F758" s="1" t="s">
        <v>1482</v>
      </c>
      <c r="G758" s="1" t="s">
        <v>6561</v>
      </c>
      <c r="H758" s="1" t="s">
        <v>2564</v>
      </c>
      <c r="I758" s="1" t="s">
        <v>2522</v>
      </c>
      <c r="J758" s="1" t="s">
        <v>2664</v>
      </c>
      <c r="K758" s="1" t="s">
        <v>6962</v>
      </c>
      <c r="L758" s="1" t="s">
        <v>2679</v>
      </c>
      <c r="M758" s="1" t="s">
        <v>6930</v>
      </c>
      <c r="N758" s="1"/>
      <c r="O758" s="1"/>
      <c r="P758" s="1"/>
      <c r="Q758" s="1" t="s">
        <v>2694</v>
      </c>
      <c r="R758" s="1" t="s">
        <v>2701</v>
      </c>
      <c r="S758" s="33">
        <v>43190</v>
      </c>
      <c r="T758" s="1"/>
      <c r="U758" s="1"/>
    </row>
    <row r="759" spans="1:21" x14ac:dyDescent="0.25">
      <c r="A759" s="16">
        <v>1022</v>
      </c>
      <c r="B759" s="16" t="s">
        <v>3</v>
      </c>
      <c r="C759" s="16" t="s">
        <v>872</v>
      </c>
      <c r="D759" s="1" t="s">
        <v>321</v>
      </c>
      <c r="E759" s="1" t="s">
        <v>320</v>
      </c>
      <c r="F759" s="1" t="s">
        <v>1482</v>
      </c>
      <c r="G759" s="1" t="s">
        <v>6561</v>
      </c>
      <c r="H759" s="1" t="s">
        <v>2564</v>
      </c>
      <c r="I759" s="1" t="s">
        <v>2522</v>
      </c>
      <c r="J759" s="1" t="s">
        <v>2727</v>
      </c>
      <c r="K759" s="1" t="s">
        <v>2703</v>
      </c>
      <c r="L759" s="1" t="s">
        <v>2730</v>
      </c>
      <c r="M759" s="1" t="s">
        <v>6930</v>
      </c>
      <c r="N759" s="1"/>
      <c r="O759" s="1"/>
      <c r="P759" s="1"/>
      <c r="Q759" s="1" t="s">
        <v>2733</v>
      </c>
      <c r="R759" s="1" t="s">
        <v>2700</v>
      </c>
      <c r="S759" s="33">
        <v>43190</v>
      </c>
      <c r="T759" s="1"/>
      <c r="U759" s="1"/>
    </row>
    <row r="760" spans="1:21" x14ac:dyDescent="0.25">
      <c r="A760" s="16">
        <v>1022</v>
      </c>
      <c r="B760" s="16" t="s">
        <v>3</v>
      </c>
      <c r="C760" s="16" t="s">
        <v>872</v>
      </c>
      <c r="D760" s="1" t="s">
        <v>321</v>
      </c>
      <c r="E760" s="1" t="s">
        <v>320</v>
      </c>
      <c r="F760" s="1" t="s">
        <v>1482</v>
      </c>
      <c r="G760" s="1" t="s">
        <v>6561</v>
      </c>
      <c r="H760" s="1" t="s">
        <v>2564</v>
      </c>
      <c r="I760" s="1" t="s">
        <v>2522</v>
      </c>
      <c r="J760" s="1" t="s">
        <v>2728</v>
      </c>
      <c r="K760" s="1" t="s">
        <v>2702</v>
      </c>
      <c r="L760" s="1" t="s">
        <v>2731</v>
      </c>
      <c r="M760" s="1" t="s">
        <v>6930</v>
      </c>
      <c r="N760" s="1"/>
      <c r="O760" s="1"/>
      <c r="P760" s="1"/>
      <c r="Q760" s="1" t="s">
        <v>2734</v>
      </c>
      <c r="R760" s="1" t="s">
        <v>2699</v>
      </c>
      <c r="S760" s="33">
        <v>43190</v>
      </c>
      <c r="T760" s="1"/>
      <c r="U760" s="1"/>
    </row>
    <row r="761" spans="1:21" x14ac:dyDescent="0.25">
      <c r="A761" s="16">
        <v>1022</v>
      </c>
      <c r="B761" s="16" t="s">
        <v>3</v>
      </c>
      <c r="C761" s="16" t="s">
        <v>872</v>
      </c>
      <c r="D761" s="1" t="s">
        <v>321</v>
      </c>
      <c r="E761" s="1" t="s">
        <v>320</v>
      </c>
      <c r="F761" s="1" t="s">
        <v>1482</v>
      </c>
      <c r="G761" s="1" t="s">
        <v>6561</v>
      </c>
      <c r="H761" s="1" t="s">
        <v>2564</v>
      </c>
      <c r="I761" s="1" t="s">
        <v>2522</v>
      </c>
      <c r="J761" s="1" t="s">
        <v>2729</v>
      </c>
      <c r="K761" s="1" t="s">
        <v>2704</v>
      </c>
      <c r="L761" s="1" t="s">
        <v>2732</v>
      </c>
      <c r="M761" s="1" t="s">
        <v>6930</v>
      </c>
      <c r="N761" s="1"/>
      <c r="O761" s="1"/>
      <c r="P761" s="1"/>
      <c r="Q761" s="1" t="s">
        <v>2735</v>
      </c>
      <c r="R761" s="1" t="s">
        <v>2698</v>
      </c>
      <c r="S761" s="33">
        <v>43190</v>
      </c>
      <c r="T761" s="1"/>
      <c r="U761" s="1"/>
    </row>
    <row r="762" spans="1:21" x14ac:dyDescent="0.25">
      <c r="A762" s="16">
        <v>1022</v>
      </c>
      <c r="B762" s="16" t="s">
        <v>3</v>
      </c>
      <c r="C762" s="16" t="s">
        <v>873</v>
      </c>
      <c r="D762" s="1" t="s">
        <v>275</v>
      </c>
      <c r="E762" s="1" t="s">
        <v>263</v>
      </c>
      <c r="F762" s="1" t="s">
        <v>2543</v>
      </c>
      <c r="G762" s="1" t="s">
        <v>2503</v>
      </c>
      <c r="H762" s="1" t="s">
        <v>2565</v>
      </c>
      <c r="I762" s="1" t="s">
        <v>2523</v>
      </c>
      <c r="J762" s="1" t="s">
        <v>2665</v>
      </c>
      <c r="K762" s="1" t="s">
        <v>2590</v>
      </c>
      <c r="L762" s="1" t="s">
        <v>2680</v>
      </c>
      <c r="M762" s="1" t="s">
        <v>2611</v>
      </c>
      <c r="N762" s="1"/>
      <c r="O762" s="1"/>
      <c r="P762" s="1"/>
      <c r="Q762" s="1" t="s">
        <v>2695</v>
      </c>
      <c r="R762" s="1" t="s">
        <v>2634</v>
      </c>
      <c r="S762" s="33">
        <v>43190</v>
      </c>
      <c r="T762" s="1"/>
      <c r="U762" s="1"/>
    </row>
    <row r="763" spans="1:21" x14ac:dyDescent="0.25">
      <c r="A763" s="16">
        <v>1022</v>
      </c>
      <c r="B763" s="16" t="s">
        <v>3</v>
      </c>
      <c r="C763" s="16" t="s">
        <v>873</v>
      </c>
      <c r="D763" s="1" t="s">
        <v>275</v>
      </c>
      <c r="E763" s="1" t="s">
        <v>263</v>
      </c>
      <c r="F763" s="1" t="s">
        <v>2543</v>
      </c>
      <c r="G763" s="1" t="s">
        <v>2503</v>
      </c>
      <c r="H763" s="1" t="s">
        <v>2566</v>
      </c>
      <c r="I763" s="1" t="s">
        <v>2524</v>
      </c>
      <c r="J763" s="1" t="s">
        <v>2666</v>
      </c>
      <c r="K763" s="1" t="s">
        <v>6963</v>
      </c>
      <c r="L763" s="1" t="s">
        <v>2681</v>
      </c>
      <c r="M763" s="1" t="s">
        <v>2612</v>
      </c>
      <c r="N763" s="1"/>
      <c r="O763" s="1"/>
      <c r="P763" s="1"/>
      <c r="Q763" s="1" t="s">
        <v>2696</v>
      </c>
      <c r="R763" s="1" t="s">
        <v>2635</v>
      </c>
      <c r="S763" s="33">
        <v>43190</v>
      </c>
      <c r="T763" s="1"/>
      <c r="U763" s="1"/>
    </row>
    <row r="764" spans="1:21" x14ac:dyDescent="0.25">
      <c r="A764" s="16">
        <v>1022</v>
      </c>
      <c r="B764" s="16" t="s">
        <v>3</v>
      </c>
      <c r="C764" s="16" t="s">
        <v>873</v>
      </c>
      <c r="D764" s="1" t="s">
        <v>275</v>
      </c>
      <c r="E764" s="1" t="s">
        <v>263</v>
      </c>
      <c r="F764" s="1" t="s">
        <v>2543</v>
      </c>
      <c r="G764" s="1" t="s">
        <v>2503</v>
      </c>
      <c r="H764" s="1" t="s">
        <v>2566</v>
      </c>
      <c r="I764" s="1" t="s">
        <v>2524</v>
      </c>
      <c r="J764" s="1" t="s">
        <v>2668</v>
      </c>
      <c r="K764" s="1" t="s">
        <v>2667</v>
      </c>
      <c r="L764" s="1" t="s">
        <v>2682</v>
      </c>
      <c r="M764" s="1" t="s">
        <v>2613</v>
      </c>
      <c r="N764" s="1"/>
      <c r="O764" s="1"/>
      <c r="P764" s="1"/>
      <c r="Q764" s="1" t="s">
        <v>2697</v>
      </c>
      <c r="R764" s="1" t="s">
        <v>2636</v>
      </c>
      <c r="S764" s="33">
        <v>43190</v>
      </c>
      <c r="T764" s="1"/>
      <c r="U764" s="1"/>
    </row>
    <row r="765" spans="1:21" x14ac:dyDescent="0.25">
      <c r="A765" s="16">
        <v>1022</v>
      </c>
      <c r="B765" s="16" t="s">
        <v>3</v>
      </c>
      <c r="C765" s="16" t="s">
        <v>874</v>
      </c>
      <c r="D765" s="1" t="s">
        <v>296</v>
      </c>
      <c r="E765" s="1" t="s">
        <v>348</v>
      </c>
      <c r="F765" s="1" t="s">
        <v>620</v>
      </c>
      <c r="G765" s="1" t="s">
        <v>143</v>
      </c>
      <c r="H765" s="1" t="s">
        <v>2577</v>
      </c>
      <c r="I765" s="1" t="s">
        <v>2537</v>
      </c>
      <c r="J765" s="1" t="s">
        <v>2805</v>
      </c>
      <c r="K765" s="1" t="s">
        <v>2598</v>
      </c>
      <c r="L765" s="1" t="s">
        <v>2813</v>
      </c>
      <c r="M765" s="1" t="s">
        <v>2809</v>
      </c>
      <c r="N765" s="1"/>
      <c r="O765" s="1"/>
      <c r="P765" s="1"/>
      <c r="Q765" s="1" t="s">
        <v>2817</v>
      </c>
      <c r="R765" s="1" t="s">
        <v>2812</v>
      </c>
      <c r="S765" s="1"/>
      <c r="T765" s="1"/>
      <c r="U765" s="1"/>
    </row>
    <row r="766" spans="1:21" x14ac:dyDescent="0.25">
      <c r="A766" s="16">
        <v>1022</v>
      </c>
      <c r="B766" s="16" t="s">
        <v>3</v>
      </c>
      <c r="C766" s="16" t="s">
        <v>874</v>
      </c>
      <c r="D766" s="1" t="s">
        <v>296</v>
      </c>
      <c r="E766" s="1" t="s">
        <v>348</v>
      </c>
      <c r="F766" s="1" t="s">
        <v>620</v>
      </c>
      <c r="G766" s="1" t="s">
        <v>143</v>
      </c>
      <c r="H766" s="1" t="s">
        <v>2577</v>
      </c>
      <c r="I766" s="1" t="s">
        <v>2537</v>
      </c>
      <c r="J766" s="1" t="s">
        <v>2805</v>
      </c>
      <c r="K766" s="1" t="s">
        <v>2598</v>
      </c>
      <c r="L766" s="1" t="s">
        <v>2814</v>
      </c>
      <c r="M766" s="1" t="s">
        <v>2806</v>
      </c>
      <c r="N766" s="1"/>
      <c r="O766" s="1"/>
      <c r="P766" s="1"/>
      <c r="Q766" s="1" t="s">
        <v>2818</v>
      </c>
      <c r="R766" s="1"/>
      <c r="S766" s="1"/>
      <c r="T766" s="1"/>
      <c r="U766" s="1"/>
    </row>
    <row r="767" spans="1:21" x14ac:dyDescent="0.25">
      <c r="A767" s="16">
        <v>1022</v>
      </c>
      <c r="B767" s="16" t="s">
        <v>3</v>
      </c>
      <c r="C767" s="16" t="s">
        <v>874</v>
      </c>
      <c r="D767" s="1" t="s">
        <v>296</v>
      </c>
      <c r="E767" s="1" t="s">
        <v>348</v>
      </c>
      <c r="F767" s="1" t="s">
        <v>620</v>
      </c>
      <c r="G767" s="1" t="s">
        <v>143</v>
      </c>
      <c r="H767" s="1" t="s">
        <v>2577</v>
      </c>
      <c r="I767" s="1" t="s">
        <v>2537</v>
      </c>
      <c r="J767" s="1" t="s">
        <v>2805</v>
      </c>
      <c r="K767" s="1" t="s">
        <v>2598</v>
      </c>
      <c r="L767" s="1" t="s">
        <v>2815</v>
      </c>
      <c r="M767" s="1" t="s">
        <v>2807</v>
      </c>
      <c r="N767" s="1"/>
      <c r="O767" s="1"/>
      <c r="P767" s="1"/>
      <c r="Q767" s="1" t="s">
        <v>2819</v>
      </c>
      <c r="R767" s="1" t="s">
        <v>2811</v>
      </c>
      <c r="S767" s="1"/>
      <c r="T767" s="1"/>
      <c r="U767" s="1"/>
    </row>
    <row r="768" spans="1:21" x14ac:dyDescent="0.25">
      <c r="A768" s="16">
        <v>1022</v>
      </c>
      <c r="B768" s="16" t="s">
        <v>3</v>
      </c>
      <c r="C768" s="16" t="s">
        <v>874</v>
      </c>
      <c r="D768" s="1" t="s">
        <v>296</v>
      </c>
      <c r="E768" s="1" t="s">
        <v>348</v>
      </c>
      <c r="F768" s="1" t="s">
        <v>620</v>
      </c>
      <c r="G768" s="1" t="s">
        <v>143</v>
      </c>
      <c r="H768" s="1" t="s">
        <v>2577</v>
      </c>
      <c r="I768" s="1" t="s">
        <v>2537</v>
      </c>
      <c r="J768" s="1" t="s">
        <v>2805</v>
      </c>
      <c r="K768" s="1" t="s">
        <v>2598</v>
      </c>
      <c r="L768" s="1" t="s">
        <v>2816</v>
      </c>
      <c r="M768" s="1" t="s">
        <v>2808</v>
      </c>
      <c r="N768" s="1"/>
      <c r="O768" s="1"/>
      <c r="P768" s="1"/>
      <c r="Q768" s="1" t="s">
        <v>2820</v>
      </c>
      <c r="R768" s="1" t="s">
        <v>2810</v>
      </c>
      <c r="S768" s="1"/>
      <c r="T768" s="1"/>
      <c r="U768" s="1"/>
    </row>
    <row r="769" spans="1:21" x14ac:dyDescent="0.25">
      <c r="A769" s="16">
        <v>1022</v>
      </c>
      <c r="B769" s="16" t="s">
        <v>3</v>
      </c>
      <c r="C769" s="16" t="s">
        <v>874</v>
      </c>
      <c r="D769" s="1" t="s">
        <v>297</v>
      </c>
      <c r="E769" s="1" t="s">
        <v>111</v>
      </c>
      <c r="F769" s="1" t="s">
        <v>625</v>
      </c>
      <c r="G769" s="1" t="s">
        <v>2506</v>
      </c>
      <c r="H769" s="1" t="s">
        <v>2569</v>
      </c>
      <c r="I769" s="1" t="s">
        <v>2530</v>
      </c>
      <c r="J769" s="1" t="s">
        <v>2750</v>
      </c>
      <c r="K769" s="1" t="s">
        <v>2749</v>
      </c>
      <c r="L769" s="1" t="s">
        <v>2754</v>
      </c>
      <c r="M769" s="1" t="s">
        <v>2618</v>
      </c>
      <c r="N769" s="1"/>
      <c r="O769" s="1"/>
      <c r="P769" s="1"/>
      <c r="Q769" s="1" t="s">
        <v>2757</v>
      </c>
      <c r="R769" s="1" t="s">
        <v>2748</v>
      </c>
      <c r="S769" s="1"/>
      <c r="T769" s="1"/>
      <c r="U769" s="1"/>
    </row>
    <row r="770" spans="1:21" x14ac:dyDescent="0.25">
      <c r="A770" s="16">
        <v>1022</v>
      </c>
      <c r="B770" s="16" t="s">
        <v>3</v>
      </c>
      <c r="C770" s="16" t="s">
        <v>874</v>
      </c>
      <c r="D770" s="1" t="s">
        <v>290</v>
      </c>
      <c r="E770" s="1" t="s">
        <v>105</v>
      </c>
      <c r="F770" s="1" t="s">
        <v>2540</v>
      </c>
      <c r="G770" s="1" t="s">
        <v>2504</v>
      </c>
      <c r="H770" s="1" t="s">
        <v>2567</v>
      </c>
      <c r="I770" s="1" t="s">
        <v>2528</v>
      </c>
      <c r="J770" s="1" t="s">
        <v>2738</v>
      </c>
      <c r="K770" s="1" t="s">
        <v>2594</v>
      </c>
      <c r="L770" s="1" t="s">
        <v>2739</v>
      </c>
      <c r="M770" s="1" t="s">
        <v>2737</v>
      </c>
      <c r="N770" s="1"/>
      <c r="O770" s="1"/>
      <c r="P770" s="1"/>
      <c r="Q770" s="1" t="s">
        <v>2742</v>
      </c>
      <c r="R770" s="1" t="s">
        <v>2653</v>
      </c>
      <c r="S770" s="1"/>
      <c r="T770" s="1"/>
      <c r="U770" s="1"/>
    </row>
    <row r="771" spans="1:21" x14ac:dyDescent="0.25">
      <c r="A771" s="16">
        <v>1022</v>
      </c>
      <c r="B771" s="16" t="s">
        <v>3</v>
      </c>
      <c r="C771" s="16" t="s">
        <v>874</v>
      </c>
      <c r="D771" s="1" t="s">
        <v>290</v>
      </c>
      <c r="E771" s="1" t="s">
        <v>105</v>
      </c>
      <c r="F771" s="1" t="s">
        <v>2540</v>
      </c>
      <c r="G771" s="1" t="s">
        <v>2504</v>
      </c>
      <c r="H771" s="1" t="s">
        <v>2567</v>
      </c>
      <c r="I771" s="1" t="s">
        <v>2528</v>
      </c>
      <c r="J771" s="1" t="s">
        <v>2738</v>
      </c>
      <c r="K771" s="1" t="s">
        <v>2594</v>
      </c>
      <c r="L771" s="1" t="s">
        <v>2740</v>
      </c>
      <c r="M771" s="1" t="s">
        <v>2736</v>
      </c>
      <c r="N771" s="1"/>
      <c r="O771" s="1"/>
      <c r="P771" s="1"/>
      <c r="Q771" s="1" t="s">
        <v>2743</v>
      </c>
      <c r="R771" s="1" t="s">
        <v>2653</v>
      </c>
      <c r="S771" s="1"/>
      <c r="T771" s="1"/>
      <c r="U771" s="1"/>
    </row>
    <row r="772" spans="1:21" x14ac:dyDescent="0.25">
      <c r="A772" s="16">
        <v>1022</v>
      </c>
      <c r="B772" s="16" t="s">
        <v>3</v>
      </c>
      <c r="C772" s="16" t="s">
        <v>874</v>
      </c>
      <c r="D772" s="1" t="s">
        <v>290</v>
      </c>
      <c r="E772" s="1" t="s">
        <v>105</v>
      </c>
      <c r="F772" s="1" t="s">
        <v>2540</v>
      </c>
      <c r="G772" s="1" t="s">
        <v>2504</v>
      </c>
      <c r="H772" s="1" t="s">
        <v>2567</v>
      </c>
      <c r="I772" s="1" t="s">
        <v>2528</v>
      </c>
      <c r="J772" s="1" t="s">
        <v>2738</v>
      </c>
      <c r="K772" s="1" t="s">
        <v>2594</v>
      </c>
      <c r="L772" s="1" t="s">
        <v>2741</v>
      </c>
      <c r="M772" s="1" t="s">
        <v>6964</v>
      </c>
      <c r="N772" s="1"/>
      <c r="O772" s="1"/>
      <c r="P772" s="1"/>
      <c r="Q772" s="1" t="s">
        <v>2744</v>
      </c>
      <c r="R772" s="1" t="s">
        <v>2654</v>
      </c>
      <c r="S772" s="1"/>
      <c r="T772" s="1"/>
      <c r="U772" s="1"/>
    </row>
    <row r="773" spans="1:21" x14ac:dyDescent="0.25">
      <c r="A773" s="16">
        <v>1022</v>
      </c>
      <c r="B773" s="16" t="s">
        <v>3</v>
      </c>
      <c r="C773" s="16" t="s">
        <v>874</v>
      </c>
      <c r="D773" s="1" t="s">
        <v>290</v>
      </c>
      <c r="E773" s="1" t="s">
        <v>105</v>
      </c>
      <c r="F773" s="1" t="s">
        <v>2540</v>
      </c>
      <c r="G773" s="1" t="s">
        <v>2505</v>
      </c>
      <c r="H773" s="1" t="s">
        <v>2568</v>
      </c>
      <c r="I773" s="1" t="s">
        <v>2529</v>
      </c>
      <c r="J773" s="1" t="s">
        <v>2745</v>
      </c>
      <c r="K773" s="1" t="s">
        <v>2595</v>
      </c>
      <c r="L773" s="1" t="s">
        <v>2746</v>
      </c>
      <c r="M773" s="1" t="s">
        <v>2617</v>
      </c>
      <c r="N773" s="1"/>
      <c r="O773" s="1"/>
      <c r="P773" s="1"/>
      <c r="Q773" s="1" t="s">
        <v>2747</v>
      </c>
      <c r="R773" s="1" t="s">
        <v>2640</v>
      </c>
      <c r="S773" s="1"/>
      <c r="T773" s="1"/>
      <c r="U773" s="1"/>
    </row>
    <row r="774" spans="1:21" x14ac:dyDescent="0.25">
      <c r="A774" s="16">
        <v>1022</v>
      </c>
      <c r="B774" s="16" t="s">
        <v>3</v>
      </c>
      <c r="C774" s="16" t="s">
        <v>874</v>
      </c>
      <c r="D774" s="1" t="s">
        <v>290</v>
      </c>
      <c r="E774" s="1" t="s">
        <v>105</v>
      </c>
      <c r="F774" s="1" t="s">
        <v>2539</v>
      </c>
      <c r="G774" s="1" t="s">
        <v>137</v>
      </c>
      <c r="H774" s="1" t="s">
        <v>2551</v>
      </c>
      <c r="I774" s="1" t="s">
        <v>2525</v>
      </c>
      <c r="J774" s="1" t="s">
        <v>2655</v>
      </c>
      <c r="K774" s="1" t="s">
        <v>2591</v>
      </c>
      <c r="L774" s="1" t="s">
        <v>2669</v>
      </c>
      <c r="M774" s="1" t="s">
        <v>2614</v>
      </c>
      <c r="N774" s="1"/>
      <c r="O774" s="1"/>
      <c r="P774" s="1"/>
      <c r="Q774" s="1" t="s">
        <v>2683</v>
      </c>
      <c r="R774" s="1" t="s">
        <v>2637</v>
      </c>
      <c r="S774" s="1"/>
      <c r="T774" s="1"/>
      <c r="U774" s="1"/>
    </row>
    <row r="775" spans="1:21" x14ac:dyDescent="0.25">
      <c r="A775" s="16">
        <v>1022</v>
      </c>
      <c r="B775" s="16" t="s">
        <v>3</v>
      </c>
      <c r="C775" s="16" t="s">
        <v>874</v>
      </c>
      <c r="D775" s="1" t="s">
        <v>290</v>
      </c>
      <c r="E775" s="1" t="s">
        <v>105</v>
      </c>
      <c r="F775" s="1" t="s">
        <v>2539</v>
      </c>
      <c r="G775" s="1" t="s">
        <v>137</v>
      </c>
      <c r="H775" s="1" t="s">
        <v>2552</v>
      </c>
      <c r="I775" s="1" t="s">
        <v>2526</v>
      </c>
      <c r="J775" s="1" t="s">
        <v>2656</v>
      </c>
      <c r="K775" s="1" t="s">
        <v>2592</v>
      </c>
      <c r="L775" s="1" t="s">
        <v>2670</v>
      </c>
      <c r="M775" s="1" t="s">
        <v>2615</v>
      </c>
      <c r="N775" s="1"/>
      <c r="O775" s="1"/>
      <c r="P775" s="1"/>
      <c r="Q775" s="1" t="s">
        <v>2684</v>
      </c>
      <c r="R775" s="1" t="s">
        <v>2638</v>
      </c>
      <c r="S775" s="1"/>
      <c r="T775" s="1"/>
      <c r="U775" s="1"/>
    </row>
    <row r="776" spans="1:21" x14ac:dyDescent="0.25">
      <c r="A776" s="16">
        <v>1022</v>
      </c>
      <c r="B776" s="16" t="s">
        <v>3</v>
      </c>
      <c r="C776" s="16" t="s">
        <v>874</v>
      </c>
      <c r="D776" s="1" t="s">
        <v>290</v>
      </c>
      <c r="E776" s="1" t="s">
        <v>105</v>
      </c>
      <c r="F776" s="1" t="s">
        <v>2539</v>
      </c>
      <c r="G776" s="1" t="s">
        <v>137</v>
      </c>
      <c r="H776" s="1" t="s">
        <v>2553</v>
      </c>
      <c r="I776" s="1" t="s">
        <v>2527</v>
      </c>
      <c r="J776" s="1" t="s">
        <v>2657</v>
      </c>
      <c r="K776" s="1" t="s">
        <v>2593</v>
      </c>
      <c r="L776" s="1" t="s">
        <v>2671</v>
      </c>
      <c r="M776" s="1" t="s">
        <v>2616</v>
      </c>
      <c r="N776" s="1"/>
      <c r="O776" s="1"/>
      <c r="P776" s="1"/>
      <c r="Q776" s="1" t="s">
        <v>2685</v>
      </c>
      <c r="R776" s="1" t="s">
        <v>2639</v>
      </c>
      <c r="S776" s="1"/>
      <c r="T776" s="1"/>
      <c r="U776" s="1"/>
    </row>
    <row r="777" spans="1:21" x14ac:dyDescent="0.25">
      <c r="A777" s="16">
        <v>1022</v>
      </c>
      <c r="B777" s="16" t="s">
        <v>3</v>
      </c>
      <c r="C777" s="16" t="s">
        <v>874</v>
      </c>
      <c r="D777" s="1" t="s">
        <v>246</v>
      </c>
      <c r="E777" s="1" t="s">
        <v>106</v>
      </c>
      <c r="F777" s="1" t="s">
        <v>2549</v>
      </c>
      <c r="G777" s="1" t="s">
        <v>2513</v>
      </c>
      <c r="H777" s="1" t="s">
        <v>2581</v>
      </c>
      <c r="I777" s="1" t="s">
        <v>2537</v>
      </c>
      <c r="J777" s="1" t="s">
        <v>2844</v>
      </c>
      <c r="K777" s="1" t="s">
        <v>2600</v>
      </c>
      <c r="L777" s="1" t="s">
        <v>2845</v>
      </c>
      <c r="M777" s="1" t="s">
        <v>2625</v>
      </c>
      <c r="N777" s="1"/>
      <c r="O777" s="1"/>
      <c r="P777" s="1"/>
      <c r="Q777" s="1" t="s">
        <v>2846</v>
      </c>
      <c r="R777" s="1" t="s">
        <v>2650</v>
      </c>
      <c r="S777" s="1"/>
      <c r="T777" s="1"/>
      <c r="U777" s="1"/>
    </row>
    <row r="778" spans="1:21" x14ac:dyDescent="0.25">
      <c r="A778" s="16">
        <v>1022</v>
      </c>
      <c r="B778" s="16" t="s">
        <v>3</v>
      </c>
      <c r="C778" s="16" t="s">
        <v>874</v>
      </c>
      <c r="D778" s="1" t="s">
        <v>248</v>
      </c>
      <c r="E778" s="1" t="s">
        <v>108</v>
      </c>
      <c r="F778" s="1" t="s">
        <v>621</v>
      </c>
      <c r="G778" s="1" t="s">
        <v>6558</v>
      </c>
      <c r="H778" s="1" t="s">
        <v>2578</v>
      </c>
      <c r="I778" s="1" t="s">
        <v>2537</v>
      </c>
      <c r="J778" s="1" t="s">
        <v>2821</v>
      </c>
      <c r="K778" s="1" t="s">
        <v>2599</v>
      </c>
      <c r="L778" s="1" t="s">
        <v>2823</v>
      </c>
      <c r="M778" s="1" t="s">
        <v>2822</v>
      </c>
      <c r="N778" s="1"/>
      <c r="O778" s="1"/>
      <c r="P778" s="1"/>
      <c r="Q778" s="1" t="s">
        <v>2826</v>
      </c>
      <c r="R778" s="1" t="s">
        <v>2647</v>
      </c>
      <c r="S778" s="1"/>
      <c r="T778" s="1"/>
      <c r="U778" s="1"/>
    </row>
    <row r="779" spans="1:21" x14ac:dyDescent="0.25">
      <c r="A779" s="16">
        <v>1022</v>
      </c>
      <c r="B779" s="16" t="s">
        <v>3</v>
      </c>
      <c r="C779" s="16" t="s">
        <v>874</v>
      </c>
      <c r="D779" s="1" t="s">
        <v>248</v>
      </c>
      <c r="E779" s="1" t="s">
        <v>108</v>
      </c>
      <c r="F779" s="1" t="s">
        <v>621</v>
      </c>
      <c r="G779" s="1" t="s">
        <v>6558</v>
      </c>
      <c r="H779" s="1" t="s">
        <v>2578</v>
      </c>
      <c r="I779" s="1" t="s">
        <v>2537</v>
      </c>
      <c r="J779" s="1" t="s">
        <v>2821</v>
      </c>
      <c r="K779" s="1" t="s">
        <v>2599</v>
      </c>
      <c r="L779" s="1" t="s">
        <v>2824</v>
      </c>
      <c r="M779" s="1" t="s">
        <v>2807</v>
      </c>
      <c r="N779" s="1"/>
      <c r="O779" s="1"/>
      <c r="P779" s="1"/>
      <c r="Q779" s="1" t="s">
        <v>2827</v>
      </c>
      <c r="R779" s="1" t="s">
        <v>2648</v>
      </c>
      <c r="S779" s="1"/>
      <c r="T779" s="1"/>
      <c r="U779" s="1"/>
    </row>
    <row r="780" spans="1:21" x14ac:dyDescent="0.25">
      <c r="A780" s="16">
        <v>1022</v>
      </c>
      <c r="B780" s="16" t="s">
        <v>3</v>
      </c>
      <c r="C780" s="16" t="s">
        <v>874</v>
      </c>
      <c r="D780" s="1" t="s">
        <v>248</v>
      </c>
      <c r="E780" s="1" t="s">
        <v>108</v>
      </c>
      <c r="F780" s="1" t="s">
        <v>621</v>
      </c>
      <c r="G780" s="1" t="s">
        <v>6558</v>
      </c>
      <c r="H780" s="1" t="s">
        <v>2578</v>
      </c>
      <c r="I780" s="1" t="s">
        <v>2537</v>
      </c>
      <c r="J780" s="1" t="s">
        <v>2821</v>
      </c>
      <c r="K780" s="1" t="s">
        <v>2599</v>
      </c>
      <c r="L780" s="1" t="s">
        <v>2825</v>
      </c>
      <c r="M780" s="1" t="s">
        <v>6965</v>
      </c>
      <c r="N780" s="1"/>
      <c r="O780" s="1"/>
      <c r="P780" s="1"/>
      <c r="Q780" s="1" t="s">
        <v>2828</v>
      </c>
      <c r="R780" s="1" t="s">
        <v>2649</v>
      </c>
      <c r="S780" s="1"/>
      <c r="T780" s="1"/>
      <c r="U780" s="1"/>
    </row>
    <row r="781" spans="1:21" x14ac:dyDescent="0.25">
      <c r="A781" s="16">
        <v>1022</v>
      </c>
      <c r="B781" s="16" t="s">
        <v>3</v>
      </c>
      <c r="C781" s="16" t="s">
        <v>874</v>
      </c>
      <c r="D781" s="1" t="s">
        <v>247</v>
      </c>
      <c r="E781" s="1" t="s">
        <v>107</v>
      </c>
      <c r="F781" s="1" t="s">
        <v>2546</v>
      </c>
      <c r="G781" s="1" t="s">
        <v>2510</v>
      </c>
      <c r="H781" s="1" t="s">
        <v>2575</v>
      </c>
      <c r="I781" s="1" t="s">
        <v>2537</v>
      </c>
      <c r="J781" s="1" t="s">
        <v>2803</v>
      </c>
      <c r="K781" s="1" t="s">
        <v>4612</v>
      </c>
      <c r="L781" s="1"/>
      <c r="M781" s="1" t="s">
        <v>2623</v>
      </c>
      <c r="N781" s="1"/>
      <c r="O781" s="1"/>
      <c r="P781" s="1"/>
      <c r="Q781" s="1"/>
      <c r="R781" s="1" t="s">
        <v>6966</v>
      </c>
      <c r="S781" s="1"/>
      <c r="T781" s="1"/>
      <c r="U781" s="1"/>
    </row>
    <row r="782" spans="1:21" x14ac:dyDescent="0.25">
      <c r="A782" s="16">
        <v>1022</v>
      </c>
      <c r="B782" s="16" t="s">
        <v>3</v>
      </c>
      <c r="C782" s="16" t="s">
        <v>874</v>
      </c>
      <c r="D782" s="1" t="s">
        <v>247</v>
      </c>
      <c r="E782" s="1" t="s">
        <v>107</v>
      </c>
      <c r="F782" s="1" t="s">
        <v>2547</v>
      </c>
      <c r="G782" s="1" t="s">
        <v>2511</v>
      </c>
      <c r="H782" s="1" t="s">
        <v>2576</v>
      </c>
      <c r="I782" s="1" t="s">
        <v>2537</v>
      </c>
      <c r="J782" s="1" t="s">
        <v>2804</v>
      </c>
      <c r="K782" s="1" t="s">
        <v>4611</v>
      </c>
      <c r="L782" s="1"/>
      <c r="M782" s="1" t="s">
        <v>2623</v>
      </c>
      <c r="N782" s="1"/>
      <c r="O782" s="1"/>
      <c r="P782" s="1"/>
      <c r="Q782" s="1"/>
      <c r="R782" s="1" t="s">
        <v>2645</v>
      </c>
      <c r="S782" s="1"/>
      <c r="T782" s="1"/>
      <c r="U782" s="1"/>
    </row>
    <row r="783" spans="1:21" x14ac:dyDescent="0.25">
      <c r="A783" s="16">
        <v>1022</v>
      </c>
      <c r="B783" s="16" t="s">
        <v>3</v>
      </c>
      <c r="C783" s="16" t="s">
        <v>874</v>
      </c>
      <c r="D783" s="1" t="s">
        <v>67</v>
      </c>
      <c r="E783" s="1" t="s">
        <v>5</v>
      </c>
      <c r="F783" s="1" t="s">
        <v>2541</v>
      </c>
      <c r="G783" s="1" t="s">
        <v>6559</v>
      </c>
      <c r="H783" s="1" t="s">
        <v>2556</v>
      </c>
      <c r="I783" s="1" t="s">
        <v>2531</v>
      </c>
      <c r="J783" s="1" t="s">
        <v>2660</v>
      </c>
      <c r="K783" s="1" t="s">
        <v>2588</v>
      </c>
      <c r="L783" s="1" t="s">
        <v>2675</v>
      </c>
      <c r="M783" s="1" t="s">
        <v>2619</v>
      </c>
      <c r="N783" s="1"/>
      <c r="O783" s="1"/>
      <c r="P783" s="1"/>
      <c r="Q783" s="1" t="s">
        <v>2690</v>
      </c>
      <c r="R783" s="1" t="s">
        <v>2641</v>
      </c>
      <c r="S783" s="1"/>
      <c r="T783" s="1"/>
      <c r="U783" s="1"/>
    </row>
    <row r="784" spans="1:21" x14ac:dyDescent="0.25">
      <c r="A784" s="16">
        <v>1022</v>
      </c>
      <c r="B784" s="16" t="s">
        <v>3</v>
      </c>
      <c r="C784" s="16" t="s">
        <v>874</v>
      </c>
      <c r="D784" s="1" t="s">
        <v>249</v>
      </c>
      <c r="E784" s="1" t="s">
        <v>116</v>
      </c>
      <c r="F784" s="1" t="s">
        <v>2544</v>
      </c>
      <c r="G784" s="1" t="s">
        <v>2507</v>
      </c>
      <c r="H784" s="1" t="s">
        <v>2570</v>
      </c>
      <c r="I784" s="1" t="s">
        <v>2533</v>
      </c>
      <c r="J784" s="1" t="s">
        <v>2766</v>
      </c>
      <c r="K784" s="1" t="s">
        <v>6967</v>
      </c>
      <c r="L784" s="1" t="s">
        <v>2769</v>
      </c>
      <c r="M784" s="1" t="s">
        <v>2763</v>
      </c>
      <c r="N784" s="1"/>
      <c r="O784" s="1"/>
      <c r="P784" s="1"/>
      <c r="Q784" s="1" t="s">
        <v>2772</v>
      </c>
      <c r="R784" s="1" t="s">
        <v>6968</v>
      </c>
      <c r="S784" s="1"/>
      <c r="T784" s="1"/>
      <c r="U784" s="1"/>
    </row>
    <row r="785" spans="1:21" x14ac:dyDescent="0.25">
      <c r="A785" s="16">
        <v>1022</v>
      </c>
      <c r="B785" s="16" t="s">
        <v>3</v>
      </c>
      <c r="C785" s="16" t="s">
        <v>874</v>
      </c>
      <c r="D785" s="1" t="s">
        <v>249</v>
      </c>
      <c r="E785" s="1" t="s">
        <v>116</v>
      </c>
      <c r="F785" s="1" t="s">
        <v>2544</v>
      </c>
      <c r="G785" s="1" t="s">
        <v>2507</v>
      </c>
      <c r="H785" s="1" t="s">
        <v>2570</v>
      </c>
      <c r="I785" s="1" t="s">
        <v>2533</v>
      </c>
      <c r="J785" s="1" t="s">
        <v>2767</v>
      </c>
      <c r="K785" s="1" t="s">
        <v>6969</v>
      </c>
      <c r="L785" s="1" t="s">
        <v>2770</v>
      </c>
      <c r="M785" s="1" t="s">
        <v>2761</v>
      </c>
      <c r="N785" s="1"/>
      <c r="O785" s="1"/>
      <c r="P785" s="1"/>
      <c r="Q785" s="1" t="s">
        <v>2773</v>
      </c>
      <c r="R785" s="1" t="s">
        <v>2764</v>
      </c>
      <c r="S785" s="1"/>
      <c r="T785" s="1"/>
      <c r="U785" s="1"/>
    </row>
    <row r="786" spans="1:21" x14ac:dyDescent="0.25">
      <c r="A786" s="16">
        <v>1022</v>
      </c>
      <c r="B786" s="16" t="s">
        <v>3</v>
      </c>
      <c r="C786" s="16" t="s">
        <v>874</v>
      </c>
      <c r="D786" s="1" t="s">
        <v>249</v>
      </c>
      <c r="E786" s="1" t="s">
        <v>116</v>
      </c>
      <c r="F786" s="1" t="s">
        <v>2544</v>
      </c>
      <c r="G786" s="1" t="s">
        <v>2507</v>
      </c>
      <c r="H786" s="1" t="s">
        <v>2570</v>
      </c>
      <c r="I786" s="1" t="s">
        <v>2533</v>
      </c>
      <c r="J786" s="1" t="s">
        <v>2768</v>
      </c>
      <c r="K786" s="1" t="s">
        <v>2760</v>
      </c>
      <c r="L786" s="1" t="s">
        <v>2771</v>
      </c>
      <c r="M786" s="1" t="s">
        <v>2762</v>
      </c>
      <c r="N786" s="1"/>
      <c r="O786" s="1"/>
      <c r="P786" s="1"/>
      <c r="Q786" s="1" t="s">
        <v>2774</v>
      </c>
      <c r="R786" s="1" t="s">
        <v>2765</v>
      </c>
      <c r="S786" s="1"/>
      <c r="T786" s="1"/>
      <c r="U786" s="1"/>
    </row>
    <row r="787" spans="1:21" x14ac:dyDescent="0.25">
      <c r="A787" s="16">
        <v>1022</v>
      </c>
      <c r="B787" s="16" t="s">
        <v>3</v>
      </c>
      <c r="C787" s="16" t="s">
        <v>874</v>
      </c>
      <c r="D787" s="1" t="s">
        <v>249</v>
      </c>
      <c r="E787" s="1" t="s">
        <v>116</v>
      </c>
      <c r="F787" s="1" t="s">
        <v>2544</v>
      </c>
      <c r="G787" s="1" t="s">
        <v>2508</v>
      </c>
      <c r="H787" s="1" t="s">
        <v>2571</v>
      </c>
      <c r="I787" s="1" t="s">
        <v>2534</v>
      </c>
      <c r="J787" s="1" t="s">
        <v>2776</v>
      </c>
      <c r="K787" s="1" t="s">
        <v>4609</v>
      </c>
      <c r="L787" s="1" t="s">
        <v>2777</v>
      </c>
      <c r="M787" s="1" t="s">
        <v>2775</v>
      </c>
      <c r="N787" s="1"/>
      <c r="O787" s="1"/>
      <c r="P787" s="1"/>
      <c r="Q787" s="1" t="s">
        <v>2779</v>
      </c>
      <c r="R787" s="1" t="s">
        <v>2643</v>
      </c>
      <c r="S787" s="1"/>
      <c r="T787" s="1"/>
      <c r="U787" s="1"/>
    </row>
    <row r="788" spans="1:21" x14ac:dyDescent="0.25">
      <c r="A788" s="16">
        <v>1022</v>
      </c>
      <c r="B788" s="16" t="s">
        <v>3</v>
      </c>
      <c r="C788" s="16" t="s">
        <v>874</v>
      </c>
      <c r="D788" s="1" t="s">
        <v>249</v>
      </c>
      <c r="E788" s="1" t="s">
        <v>116</v>
      </c>
      <c r="F788" s="1" t="s">
        <v>2544</v>
      </c>
      <c r="G788" s="1" t="s">
        <v>2508</v>
      </c>
      <c r="H788" s="1" t="s">
        <v>2571</v>
      </c>
      <c r="I788" s="1" t="s">
        <v>2534</v>
      </c>
      <c r="J788" s="1" t="s">
        <v>2776</v>
      </c>
      <c r="K788" s="1" t="s">
        <v>4610</v>
      </c>
      <c r="L788" s="1" t="s">
        <v>2778</v>
      </c>
      <c r="M788" s="1" t="s">
        <v>6970</v>
      </c>
      <c r="N788" s="1"/>
      <c r="O788" s="1"/>
      <c r="P788" s="1"/>
      <c r="Q788" s="1" t="s">
        <v>2780</v>
      </c>
      <c r="R788" s="1" t="s">
        <v>2643</v>
      </c>
      <c r="S788" s="1"/>
      <c r="T788" s="1"/>
      <c r="U788" s="1"/>
    </row>
    <row r="789" spans="1:21" x14ac:dyDescent="0.25">
      <c r="A789" s="16">
        <v>1022</v>
      </c>
      <c r="B789" s="16" t="s">
        <v>3</v>
      </c>
      <c r="C789" s="16" t="s">
        <v>874</v>
      </c>
      <c r="D789" s="1" t="s">
        <v>249</v>
      </c>
      <c r="E789" s="1" t="s">
        <v>116</v>
      </c>
      <c r="F789" s="1" t="s">
        <v>657</v>
      </c>
      <c r="G789" s="1" t="s">
        <v>152</v>
      </c>
      <c r="H789" s="1" t="s">
        <v>2572</v>
      </c>
      <c r="I789" s="1" t="s">
        <v>2535</v>
      </c>
      <c r="J789" s="1" t="s">
        <v>2784</v>
      </c>
      <c r="K789" s="1" t="s">
        <v>6971</v>
      </c>
      <c r="L789" s="1" t="s">
        <v>2785</v>
      </c>
      <c r="M789" s="1" t="s">
        <v>2783</v>
      </c>
      <c r="N789" s="1"/>
      <c r="O789" s="1"/>
      <c r="P789" s="1"/>
      <c r="Q789" s="1" t="s">
        <v>2788</v>
      </c>
      <c r="R789" s="1" t="s">
        <v>2781</v>
      </c>
      <c r="S789" s="1"/>
      <c r="T789" s="1"/>
      <c r="U789" s="1"/>
    </row>
    <row r="790" spans="1:21" x14ac:dyDescent="0.25">
      <c r="A790" s="16">
        <v>1022</v>
      </c>
      <c r="B790" s="16" t="s">
        <v>3</v>
      </c>
      <c r="C790" s="16" t="s">
        <v>874</v>
      </c>
      <c r="D790" s="1" t="s">
        <v>249</v>
      </c>
      <c r="E790" s="1" t="s">
        <v>116</v>
      </c>
      <c r="F790" s="1" t="s">
        <v>657</v>
      </c>
      <c r="G790" s="1" t="s">
        <v>152</v>
      </c>
      <c r="H790" s="1" t="s">
        <v>2572</v>
      </c>
      <c r="I790" s="1" t="s">
        <v>2535</v>
      </c>
      <c r="J790" s="1" t="s">
        <v>2784</v>
      </c>
      <c r="K790" s="1" t="s">
        <v>6971</v>
      </c>
      <c r="L790" s="1" t="s">
        <v>2786</v>
      </c>
      <c r="M790" s="1" t="s">
        <v>6972</v>
      </c>
      <c r="N790" s="1"/>
      <c r="O790" s="1"/>
      <c r="P790" s="1"/>
      <c r="Q790" s="1" t="s">
        <v>2789</v>
      </c>
      <c r="R790" s="1" t="s">
        <v>2781</v>
      </c>
      <c r="S790" s="1"/>
      <c r="T790" s="1"/>
      <c r="U790" s="1"/>
    </row>
    <row r="791" spans="1:21" x14ac:dyDescent="0.25">
      <c r="A791" s="16">
        <v>1022</v>
      </c>
      <c r="B791" s="16" t="s">
        <v>3</v>
      </c>
      <c r="C791" s="16" t="s">
        <v>874</v>
      </c>
      <c r="D791" s="1" t="s">
        <v>249</v>
      </c>
      <c r="E791" s="1" t="s">
        <v>116</v>
      </c>
      <c r="F791" s="1" t="s">
        <v>657</v>
      </c>
      <c r="G791" s="1" t="s">
        <v>152</v>
      </c>
      <c r="H791" s="1" t="s">
        <v>2572</v>
      </c>
      <c r="I791" s="1" t="s">
        <v>2535</v>
      </c>
      <c r="J791" s="1" t="s">
        <v>2784</v>
      </c>
      <c r="K791" s="1" t="s">
        <v>6971</v>
      </c>
      <c r="L791" s="1" t="s">
        <v>2787</v>
      </c>
      <c r="M791" s="1" t="s">
        <v>2782</v>
      </c>
      <c r="N791" s="1"/>
      <c r="O791" s="1"/>
      <c r="P791" s="1"/>
      <c r="Q791" s="1" t="s">
        <v>2790</v>
      </c>
      <c r="R791" s="1" t="s">
        <v>2781</v>
      </c>
      <c r="S791" s="1"/>
      <c r="T791" s="1"/>
      <c r="U791" s="1"/>
    </row>
    <row r="792" spans="1:21" x14ac:dyDescent="0.25">
      <c r="A792" s="16">
        <v>1022</v>
      </c>
      <c r="B792" s="16" t="s">
        <v>3</v>
      </c>
      <c r="C792" s="16" t="s">
        <v>874</v>
      </c>
      <c r="D792" s="1" t="s">
        <v>250</v>
      </c>
      <c r="E792" s="1" t="s">
        <v>242</v>
      </c>
      <c r="F792" s="1" t="s">
        <v>2545</v>
      </c>
      <c r="G792" s="1" t="s">
        <v>2509</v>
      </c>
      <c r="H792" s="1" t="s">
        <v>2573</v>
      </c>
      <c r="I792" s="1" t="s">
        <v>2536</v>
      </c>
      <c r="J792" s="1" t="s">
        <v>2795</v>
      </c>
      <c r="K792" s="1" t="s">
        <v>2802</v>
      </c>
      <c r="L792" s="1" t="s">
        <v>2829</v>
      </c>
      <c r="M792" s="1" t="s">
        <v>2622</v>
      </c>
      <c r="N792" s="1"/>
      <c r="O792" s="1"/>
      <c r="P792" s="1"/>
      <c r="Q792" s="1" t="s">
        <v>2830</v>
      </c>
      <c r="R792" s="1" t="s">
        <v>2644</v>
      </c>
      <c r="S792" s="1"/>
      <c r="T792" s="1"/>
      <c r="U792" s="1"/>
    </row>
    <row r="793" spans="1:21" x14ac:dyDescent="0.25">
      <c r="A793" s="16">
        <v>1022</v>
      </c>
      <c r="B793" s="16" t="s">
        <v>3</v>
      </c>
      <c r="C793" s="16" t="s">
        <v>874</v>
      </c>
      <c r="D793" s="1" t="s">
        <v>250</v>
      </c>
      <c r="E793" s="1" t="s">
        <v>242</v>
      </c>
      <c r="F793" s="1" t="s">
        <v>2545</v>
      </c>
      <c r="G793" s="1" t="s">
        <v>6414</v>
      </c>
      <c r="H793" s="1" t="s">
        <v>2574</v>
      </c>
      <c r="I793" s="1" t="s">
        <v>2537</v>
      </c>
      <c r="J793" s="1" t="s">
        <v>2796</v>
      </c>
      <c r="K793" s="1" t="s">
        <v>2794</v>
      </c>
      <c r="L793" s="1" t="s">
        <v>2798</v>
      </c>
      <c r="M793" s="1" t="s">
        <v>2791</v>
      </c>
      <c r="N793" s="1"/>
      <c r="O793" s="1"/>
      <c r="P793" s="1"/>
      <c r="Q793" s="1" t="s">
        <v>2800</v>
      </c>
      <c r="R793" s="1" t="s">
        <v>2792</v>
      </c>
      <c r="S793" s="1"/>
      <c r="T793" s="1"/>
      <c r="U793" s="1"/>
    </row>
    <row r="794" spans="1:21" x14ac:dyDescent="0.25">
      <c r="A794" s="16">
        <v>1022</v>
      </c>
      <c r="B794" s="16" t="s">
        <v>3</v>
      </c>
      <c r="C794" s="16" t="s">
        <v>874</v>
      </c>
      <c r="D794" s="1" t="s">
        <v>250</v>
      </c>
      <c r="E794" s="1" t="s">
        <v>242</v>
      </c>
      <c r="F794" s="1" t="s">
        <v>2545</v>
      </c>
      <c r="G794" s="1" t="s">
        <v>6414</v>
      </c>
      <c r="H794" s="1" t="s">
        <v>2574</v>
      </c>
      <c r="I794" s="1" t="s">
        <v>2537</v>
      </c>
      <c r="J794" s="1" t="s">
        <v>2797</v>
      </c>
      <c r="K794" s="1" t="s">
        <v>2793</v>
      </c>
      <c r="L794" s="1" t="s">
        <v>2799</v>
      </c>
      <c r="M794" s="1" t="s">
        <v>6973</v>
      </c>
      <c r="N794" s="1"/>
      <c r="O794" s="1"/>
      <c r="P794" s="1"/>
      <c r="Q794" s="1" t="s">
        <v>2801</v>
      </c>
      <c r="R794" s="1" t="s">
        <v>6974</v>
      </c>
      <c r="S794" s="1"/>
      <c r="T794" s="1"/>
      <c r="U794" s="1"/>
    </row>
    <row r="795" spans="1:21" x14ac:dyDescent="0.25">
      <c r="A795" s="16">
        <v>1022</v>
      </c>
      <c r="B795" s="16" t="s">
        <v>3</v>
      </c>
      <c r="C795" s="16" t="s">
        <v>874</v>
      </c>
      <c r="D795" s="1" t="s">
        <v>299</v>
      </c>
      <c r="E795" s="1" t="s">
        <v>129</v>
      </c>
      <c r="F795" s="1" t="s">
        <v>938</v>
      </c>
      <c r="G795" s="1" t="s">
        <v>1820</v>
      </c>
      <c r="H795" s="1" t="s">
        <v>2559</v>
      </c>
      <c r="I795" s="1" t="s">
        <v>6560</v>
      </c>
      <c r="J795" s="1" t="s">
        <v>2751</v>
      </c>
      <c r="K795" s="1" t="s">
        <v>2596</v>
      </c>
      <c r="L795" s="1" t="s">
        <v>2755</v>
      </c>
      <c r="M795" s="1" t="s">
        <v>2620</v>
      </c>
      <c r="N795" s="1"/>
      <c r="O795" s="1"/>
      <c r="P795" s="1"/>
      <c r="Q795" s="1" t="s">
        <v>2758</v>
      </c>
      <c r="R795" s="1" t="s">
        <v>2642</v>
      </c>
      <c r="S795" s="1"/>
      <c r="T795" s="1"/>
      <c r="U795" s="1"/>
    </row>
    <row r="796" spans="1:21" x14ac:dyDescent="0.25">
      <c r="A796" s="16">
        <v>1022</v>
      </c>
      <c r="B796" s="16" t="s">
        <v>3</v>
      </c>
      <c r="C796" s="16" t="s">
        <v>874</v>
      </c>
      <c r="D796" s="1" t="s">
        <v>299</v>
      </c>
      <c r="E796" s="1" t="s">
        <v>129</v>
      </c>
      <c r="F796" s="1" t="s">
        <v>938</v>
      </c>
      <c r="G796" s="1" t="s">
        <v>1820</v>
      </c>
      <c r="H796" s="1" t="s">
        <v>2561</v>
      </c>
      <c r="I796" s="1" t="s">
        <v>2532</v>
      </c>
      <c r="J796" s="1" t="s">
        <v>2753</v>
      </c>
      <c r="K796" s="1" t="s">
        <v>2597</v>
      </c>
      <c r="L796" s="1" t="s">
        <v>2756</v>
      </c>
      <c r="M796" s="1" t="s">
        <v>2621</v>
      </c>
      <c r="N796" s="1"/>
      <c r="O796" s="1"/>
      <c r="P796" s="1"/>
      <c r="Q796" s="1" t="s">
        <v>2759</v>
      </c>
      <c r="R796" s="1" t="s">
        <v>6633</v>
      </c>
      <c r="S796" s="1"/>
      <c r="T796" s="1"/>
      <c r="U796" s="1"/>
    </row>
    <row r="797" spans="1:21" x14ac:dyDescent="0.25">
      <c r="A797" s="16">
        <v>1022</v>
      </c>
      <c r="B797" s="16" t="s">
        <v>3</v>
      </c>
      <c r="C797" s="16" t="s">
        <v>874</v>
      </c>
      <c r="D797" s="1" t="s">
        <v>299</v>
      </c>
      <c r="E797" s="1" t="s">
        <v>129</v>
      </c>
      <c r="F797" s="1" t="s">
        <v>1867</v>
      </c>
      <c r="G797" s="1" t="s">
        <v>629</v>
      </c>
      <c r="H797" s="1" t="s">
        <v>2560</v>
      </c>
      <c r="I797" s="1" t="s">
        <v>6560</v>
      </c>
      <c r="J797" s="1" t="s">
        <v>2752</v>
      </c>
      <c r="K797" s="1"/>
      <c r="L797" s="1"/>
      <c r="M797" s="1"/>
      <c r="N797" s="1"/>
      <c r="O797" s="1"/>
      <c r="P797" s="1"/>
      <c r="Q797" s="1"/>
      <c r="R797" s="1"/>
      <c r="S797" s="1"/>
      <c r="T797" s="1"/>
      <c r="U797" s="1"/>
    </row>
    <row r="798" spans="1:21" x14ac:dyDescent="0.25">
      <c r="A798" s="16">
        <v>1022</v>
      </c>
      <c r="B798" s="16" t="s">
        <v>3</v>
      </c>
      <c r="C798" s="16" t="s">
        <v>874</v>
      </c>
      <c r="D798" s="1" t="s">
        <v>299</v>
      </c>
      <c r="E798" s="1" t="s">
        <v>129</v>
      </c>
      <c r="F798" s="1" t="s">
        <v>1867</v>
      </c>
      <c r="G798" s="1" t="s">
        <v>629</v>
      </c>
      <c r="H798" s="1" t="s">
        <v>2562</v>
      </c>
      <c r="I798" s="1" t="s">
        <v>2532</v>
      </c>
      <c r="J798" s="1"/>
      <c r="K798" s="1"/>
      <c r="L798" s="1"/>
      <c r="M798" s="1"/>
      <c r="N798" s="1"/>
      <c r="O798" s="1"/>
      <c r="P798" s="1"/>
      <c r="Q798" s="1"/>
      <c r="R798" s="1"/>
      <c r="S798" s="1"/>
      <c r="T798" s="1"/>
      <c r="U798" s="1"/>
    </row>
    <row r="799" spans="1:21" x14ac:dyDescent="0.25">
      <c r="A799" s="16">
        <v>1022</v>
      </c>
      <c r="B799" s="16" t="s">
        <v>3</v>
      </c>
      <c r="C799" s="16" t="s">
        <v>874</v>
      </c>
      <c r="D799" s="1" t="s">
        <v>254</v>
      </c>
      <c r="E799" s="1" t="s">
        <v>110</v>
      </c>
      <c r="F799" s="1" t="s">
        <v>624</v>
      </c>
      <c r="G799" s="1" t="s">
        <v>623</v>
      </c>
      <c r="H799" s="1" t="s">
        <v>2580</v>
      </c>
      <c r="I799" s="1" t="s">
        <v>2537</v>
      </c>
      <c r="J799" s="1" t="s">
        <v>2839</v>
      </c>
      <c r="K799" s="1" t="s">
        <v>5392</v>
      </c>
      <c r="L799" s="1" t="s">
        <v>2840</v>
      </c>
      <c r="M799" s="1" t="s">
        <v>2624</v>
      </c>
      <c r="N799" s="1"/>
      <c r="O799" s="1"/>
      <c r="P799" s="1"/>
      <c r="Q799" s="1" t="s">
        <v>2841</v>
      </c>
      <c r="R799" s="1" t="s">
        <v>2833</v>
      </c>
      <c r="S799" s="1"/>
      <c r="T799" s="1"/>
      <c r="U799" s="1"/>
    </row>
    <row r="800" spans="1:21" x14ac:dyDescent="0.25">
      <c r="A800" s="16">
        <v>1022</v>
      </c>
      <c r="B800" s="16" t="s">
        <v>3</v>
      </c>
      <c r="C800" s="16" t="s">
        <v>874</v>
      </c>
      <c r="D800" s="1" t="s">
        <v>254</v>
      </c>
      <c r="E800" s="1" t="s">
        <v>110</v>
      </c>
      <c r="F800" s="1" t="s">
        <v>624</v>
      </c>
      <c r="G800" s="1" t="s">
        <v>623</v>
      </c>
      <c r="H800" s="1" t="s">
        <v>2580</v>
      </c>
      <c r="I800" s="1" t="s">
        <v>2537</v>
      </c>
      <c r="J800" s="1" t="s">
        <v>2839</v>
      </c>
      <c r="K800" s="1" t="s">
        <v>5392</v>
      </c>
      <c r="L800" s="1" t="s">
        <v>2840</v>
      </c>
      <c r="M800" s="1" t="s">
        <v>2624</v>
      </c>
      <c r="N800" s="1"/>
      <c r="O800" s="1"/>
      <c r="P800" s="1"/>
      <c r="Q800" s="1" t="s">
        <v>2842</v>
      </c>
      <c r="R800" s="1" t="s">
        <v>2832</v>
      </c>
      <c r="S800" s="1"/>
      <c r="T800" s="1"/>
      <c r="U800" s="1"/>
    </row>
    <row r="801" spans="1:21" x14ac:dyDescent="0.25">
      <c r="A801" s="16">
        <v>1022</v>
      </c>
      <c r="B801" s="16" t="s">
        <v>3</v>
      </c>
      <c r="C801" s="16" t="s">
        <v>874</v>
      </c>
      <c r="D801" s="1" t="s">
        <v>254</v>
      </c>
      <c r="E801" s="1" t="s">
        <v>110</v>
      </c>
      <c r="F801" s="1" t="s">
        <v>624</v>
      </c>
      <c r="G801" s="1" t="s">
        <v>623</v>
      </c>
      <c r="H801" s="1" t="s">
        <v>2580</v>
      </c>
      <c r="I801" s="1" t="s">
        <v>2537</v>
      </c>
      <c r="J801" s="1" t="s">
        <v>2839</v>
      </c>
      <c r="K801" s="1" t="s">
        <v>5392</v>
      </c>
      <c r="L801" s="1" t="s">
        <v>2840</v>
      </c>
      <c r="M801" s="1" t="s">
        <v>2624</v>
      </c>
      <c r="N801" s="1"/>
      <c r="O801" s="1"/>
      <c r="P801" s="1"/>
      <c r="Q801" s="1" t="s">
        <v>2843</v>
      </c>
      <c r="R801" s="1" t="s">
        <v>2831</v>
      </c>
      <c r="S801" s="1"/>
      <c r="T801" s="1"/>
      <c r="U801" s="1"/>
    </row>
    <row r="802" spans="1:21" x14ac:dyDescent="0.25">
      <c r="A802" s="16">
        <v>1022</v>
      </c>
      <c r="B802" s="16" t="s">
        <v>3</v>
      </c>
      <c r="C802" s="16" t="s">
        <v>874</v>
      </c>
      <c r="D802" s="1" t="s">
        <v>254</v>
      </c>
      <c r="E802" s="1" t="s">
        <v>110</v>
      </c>
      <c r="F802" s="1" t="s">
        <v>2548</v>
      </c>
      <c r="G802" s="1" t="s">
        <v>2512</v>
      </c>
      <c r="H802" s="1" t="s">
        <v>2579</v>
      </c>
      <c r="I802" s="1" t="s">
        <v>2537</v>
      </c>
      <c r="J802" s="1" t="s">
        <v>2834</v>
      </c>
      <c r="K802" s="1" t="s">
        <v>5392</v>
      </c>
      <c r="L802" s="1" t="s">
        <v>2835</v>
      </c>
      <c r="M802" s="1" t="s">
        <v>6975</v>
      </c>
      <c r="N802" s="1"/>
      <c r="O802" s="1"/>
      <c r="P802" s="1"/>
      <c r="Q802" s="1" t="s">
        <v>2836</v>
      </c>
      <c r="R802" s="1" t="s">
        <v>2833</v>
      </c>
      <c r="S802" s="1"/>
      <c r="T802" s="1"/>
      <c r="U802" s="1"/>
    </row>
    <row r="803" spans="1:21" x14ac:dyDescent="0.25">
      <c r="A803" s="16">
        <v>1022</v>
      </c>
      <c r="B803" s="16" t="s">
        <v>3</v>
      </c>
      <c r="C803" s="16" t="s">
        <v>874</v>
      </c>
      <c r="D803" s="1" t="s">
        <v>254</v>
      </c>
      <c r="E803" s="1" t="s">
        <v>110</v>
      </c>
      <c r="F803" s="1" t="s">
        <v>2548</v>
      </c>
      <c r="G803" s="1" t="s">
        <v>2512</v>
      </c>
      <c r="H803" s="1" t="s">
        <v>2579</v>
      </c>
      <c r="I803" s="1" t="s">
        <v>2537</v>
      </c>
      <c r="J803" s="1" t="s">
        <v>2834</v>
      </c>
      <c r="K803" s="1" t="s">
        <v>5392</v>
      </c>
      <c r="L803" s="1" t="s">
        <v>2835</v>
      </c>
      <c r="M803" s="1" t="s">
        <v>6975</v>
      </c>
      <c r="N803" s="1"/>
      <c r="O803" s="1"/>
      <c r="P803" s="1"/>
      <c r="Q803" s="1" t="s">
        <v>2837</v>
      </c>
      <c r="R803" s="1" t="s">
        <v>2832</v>
      </c>
      <c r="S803" s="1"/>
      <c r="T803" s="1"/>
      <c r="U803" s="1"/>
    </row>
    <row r="804" spans="1:21" x14ac:dyDescent="0.25">
      <c r="A804" s="16">
        <v>1022</v>
      </c>
      <c r="B804" s="16" t="s">
        <v>3</v>
      </c>
      <c r="C804" s="16" t="s">
        <v>874</v>
      </c>
      <c r="D804" s="1" t="s">
        <v>254</v>
      </c>
      <c r="E804" s="1" t="s">
        <v>110</v>
      </c>
      <c r="F804" s="1" t="s">
        <v>2548</v>
      </c>
      <c r="G804" s="1" t="s">
        <v>2512</v>
      </c>
      <c r="H804" s="1" t="s">
        <v>2579</v>
      </c>
      <c r="I804" s="1" t="s">
        <v>2537</v>
      </c>
      <c r="J804" s="1" t="s">
        <v>2834</v>
      </c>
      <c r="K804" s="1" t="s">
        <v>5392</v>
      </c>
      <c r="L804" s="1" t="s">
        <v>2835</v>
      </c>
      <c r="M804" s="1" t="s">
        <v>6975</v>
      </c>
      <c r="N804" s="1"/>
      <c r="O804" s="1"/>
      <c r="P804" s="1"/>
      <c r="Q804" s="1" t="s">
        <v>2838</v>
      </c>
      <c r="R804" s="1" t="s">
        <v>2831</v>
      </c>
      <c r="S804" s="1"/>
      <c r="T804" s="1"/>
      <c r="U804" s="1"/>
    </row>
    <row r="805" spans="1:21" x14ac:dyDescent="0.25">
      <c r="A805" s="16">
        <v>1023</v>
      </c>
      <c r="B805" s="16" t="s">
        <v>4</v>
      </c>
      <c r="C805" s="16"/>
      <c r="D805" s="1" t="s">
        <v>274</v>
      </c>
      <c r="E805" s="1" t="s">
        <v>262</v>
      </c>
      <c r="F805" s="1" t="s">
        <v>947</v>
      </c>
      <c r="G805" s="1" t="s">
        <v>22</v>
      </c>
      <c r="H805" s="1" t="s">
        <v>2936</v>
      </c>
      <c r="I805" s="1" t="s">
        <v>1227</v>
      </c>
      <c r="J805" s="1"/>
      <c r="K805" s="1" t="s">
        <v>4870</v>
      </c>
      <c r="L805" s="1" t="s">
        <v>5731</v>
      </c>
      <c r="M805" s="1" t="s">
        <v>2983</v>
      </c>
      <c r="N805" s="1"/>
      <c r="O805" s="1" t="s">
        <v>4870</v>
      </c>
      <c r="P805" s="1"/>
      <c r="Q805" s="1" t="s">
        <v>5728</v>
      </c>
      <c r="R805" s="1" t="s">
        <v>4870</v>
      </c>
      <c r="S805" s="1"/>
      <c r="T805" s="1" t="s">
        <v>6457</v>
      </c>
      <c r="U805" s="1" t="s">
        <v>5712</v>
      </c>
    </row>
    <row r="806" spans="1:21" x14ac:dyDescent="0.25">
      <c r="A806" s="16">
        <v>1023</v>
      </c>
      <c r="B806" s="16" t="s">
        <v>4</v>
      </c>
      <c r="C806" s="16"/>
      <c r="D806" s="1" t="s">
        <v>274</v>
      </c>
      <c r="E806" s="1" t="s">
        <v>262</v>
      </c>
      <c r="F806" s="1" t="s">
        <v>947</v>
      </c>
      <c r="G806" s="1" t="s">
        <v>22</v>
      </c>
      <c r="H806" s="1" t="s">
        <v>2936</v>
      </c>
      <c r="I806" s="1" t="s">
        <v>1227</v>
      </c>
      <c r="J806" s="1"/>
      <c r="K806" s="1" t="s">
        <v>4870</v>
      </c>
      <c r="L806" s="1" t="s">
        <v>5732</v>
      </c>
      <c r="M806" s="1" t="s">
        <v>2984</v>
      </c>
      <c r="N806" s="1"/>
      <c r="O806" s="1" t="s">
        <v>4870</v>
      </c>
      <c r="P806" s="1"/>
      <c r="Q806" s="1"/>
      <c r="R806" s="1" t="s">
        <v>4870</v>
      </c>
      <c r="S806" s="1"/>
      <c r="T806" s="1" t="s">
        <v>5735</v>
      </c>
      <c r="U806" s="1" t="s">
        <v>5711</v>
      </c>
    </row>
    <row r="807" spans="1:21" x14ac:dyDescent="0.25">
      <c r="A807" s="16">
        <v>1023</v>
      </c>
      <c r="B807" s="16" t="s">
        <v>4</v>
      </c>
      <c r="C807" s="16"/>
      <c r="D807" s="1" t="s">
        <v>274</v>
      </c>
      <c r="E807" s="1" t="s">
        <v>262</v>
      </c>
      <c r="F807" s="1" t="s">
        <v>947</v>
      </c>
      <c r="G807" s="1" t="s">
        <v>22</v>
      </c>
      <c r="H807" s="1" t="s">
        <v>2937</v>
      </c>
      <c r="I807" s="1" t="s">
        <v>2898</v>
      </c>
      <c r="J807" s="1"/>
      <c r="K807" s="1" t="s">
        <v>4870</v>
      </c>
      <c r="L807" s="1"/>
      <c r="M807" s="1" t="s">
        <v>4870</v>
      </c>
      <c r="N807" s="1"/>
      <c r="O807" s="1" t="s">
        <v>4870</v>
      </c>
      <c r="P807" s="1"/>
      <c r="Q807" s="1"/>
      <c r="R807" s="1" t="s">
        <v>4870</v>
      </c>
      <c r="S807" s="1"/>
      <c r="T807" s="1"/>
      <c r="U807" s="1"/>
    </row>
    <row r="808" spans="1:21" x14ac:dyDescent="0.25">
      <c r="A808" s="16">
        <v>1023</v>
      </c>
      <c r="B808" s="16" t="s">
        <v>4</v>
      </c>
      <c r="C808" s="16"/>
      <c r="D808" s="1" t="s">
        <v>274</v>
      </c>
      <c r="E808" s="1" t="s">
        <v>262</v>
      </c>
      <c r="F808" s="1" t="s">
        <v>947</v>
      </c>
      <c r="G808" s="1" t="s">
        <v>22</v>
      </c>
      <c r="H808" s="1" t="s">
        <v>2938</v>
      </c>
      <c r="I808" s="1" t="s">
        <v>2899</v>
      </c>
      <c r="J808" s="1"/>
      <c r="K808" s="1" t="s">
        <v>4870</v>
      </c>
      <c r="L808" s="1"/>
      <c r="M808" s="1" t="s">
        <v>4870</v>
      </c>
      <c r="N808" s="1"/>
      <c r="O808" s="1" t="s">
        <v>4870</v>
      </c>
      <c r="P808" s="1"/>
      <c r="Q808" s="1"/>
      <c r="R808" s="1" t="s">
        <v>4870</v>
      </c>
      <c r="S808" s="1"/>
      <c r="T808" s="1"/>
      <c r="U808" s="1" t="s">
        <v>4870</v>
      </c>
    </row>
    <row r="809" spans="1:21" x14ac:dyDescent="0.25">
      <c r="A809" s="16">
        <v>1023</v>
      </c>
      <c r="B809" s="16" t="s">
        <v>4</v>
      </c>
      <c r="C809" s="16"/>
      <c r="D809" s="1" t="s">
        <v>274</v>
      </c>
      <c r="E809" s="1" t="s">
        <v>262</v>
      </c>
      <c r="F809" s="1" t="s">
        <v>948</v>
      </c>
      <c r="G809" s="1" t="s">
        <v>935</v>
      </c>
      <c r="H809" s="1" t="s">
        <v>2935</v>
      </c>
      <c r="I809" s="1" t="s">
        <v>2897</v>
      </c>
      <c r="J809" s="1" t="s">
        <v>2988</v>
      </c>
      <c r="K809" s="1" t="s">
        <v>5687</v>
      </c>
      <c r="L809" s="1" t="s">
        <v>3033</v>
      </c>
      <c r="M809" s="1" t="s">
        <v>2982</v>
      </c>
      <c r="N809" s="1"/>
      <c r="O809" s="1" t="s">
        <v>4870</v>
      </c>
      <c r="P809" s="1"/>
      <c r="Q809" s="1" t="s">
        <v>5733</v>
      </c>
      <c r="R809" s="1" t="s">
        <v>6976</v>
      </c>
      <c r="S809" s="1"/>
      <c r="T809" s="1" t="s">
        <v>6456</v>
      </c>
      <c r="U809" s="1" t="s">
        <v>6977</v>
      </c>
    </row>
    <row r="810" spans="1:21" x14ac:dyDescent="0.25">
      <c r="A810" s="16">
        <v>1023</v>
      </c>
      <c r="B810" s="16" t="s">
        <v>4</v>
      </c>
      <c r="C810" s="16"/>
      <c r="D810" s="1" t="s">
        <v>274</v>
      </c>
      <c r="E810" s="1" t="s">
        <v>262</v>
      </c>
      <c r="F810" s="1" t="s">
        <v>948</v>
      </c>
      <c r="G810" s="1" t="s">
        <v>935</v>
      </c>
      <c r="H810" s="1" t="s">
        <v>2935</v>
      </c>
      <c r="I810" s="1" t="s">
        <v>2897</v>
      </c>
      <c r="J810" s="1" t="s">
        <v>2988</v>
      </c>
      <c r="K810" s="1" t="s">
        <v>5687</v>
      </c>
      <c r="L810" s="1" t="s">
        <v>3033</v>
      </c>
      <c r="M810" s="1" t="s">
        <v>2982</v>
      </c>
      <c r="N810" s="1"/>
      <c r="O810" s="1" t="s">
        <v>4870</v>
      </c>
      <c r="P810" s="1"/>
      <c r="Q810" s="1" t="s">
        <v>5734</v>
      </c>
      <c r="R810" s="1" t="s">
        <v>6978</v>
      </c>
      <c r="S810" s="1"/>
      <c r="T810" s="1" t="s">
        <v>5734</v>
      </c>
      <c r="U810" s="1" t="s">
        <v>6977</v>
      </c>
    </row>
    <row r="811" spans="1:21" x14ac:dyDescent="0.25">
      <c r="A811" s="16">
        <v>1023</v>
      </c>
      <c r="B811" s="16" t="s">
        <v>4</v>
      </c>
      <c r="C811" s="16"/>
      <c r="D811" s="1" t="s">
        <v>274</v>
      </c>
      <c r="E811" s="1" t="s">
        <v>262</v>
      </c>
      <c r="F811" s="1" t="s">
        <v>2918</v>
      </c>
      <c r="G811" s="1" t="s">
        <v>2890</v>
      </c>
      <c r="H811" s="1" t="s">
        <v>2941</v>
      </c>
      <c r="I811" s="1" t="s">
        <v>2900</v>
      </c>
      <c r="J811" s="1" t="s">
        <v>3009</v>
      </c>
      <c r="K811" s="1" t="s">
        <v>5688</v>
      </c>
      <c r="L811" s="1"/>
      <c r="M811" s="1" t="s">
        <v>4870</v>
      </c>
      <c r="N811" s="1"/>
      <c r="O811" s="1" t="s">
        <v>4870</v>
      </c>
      <c r="P811" s="1"/>
      <c r="Q811" s="1"/>
      <c r="R811" s="1" t="s">
        <v>4870</v>
      </c>
      <c r="S811" s="1"/>
      <c r="T811" s="1" t="s">
        <v>5744</v>
      </c>
      <c r="U811" s="1" t="s">
        <v>6979</v>
      </c>
    </row>
    <row r="812" spans="1:21" x14ac:dyDescent="0.25">
      <c r="A812" s="16">
        <v>1023</v>
      </c>
      <c r="B812" s="16" t="s">
        <v>4</v>
      </c>
      <c r="C812" s="16"/>
      <c r="D812" s="1" t="s">
        <v>274</v>
      </c>
      <c r="E812" s="1" t="s">
        <v>262</v>
      </c>
      <c r="F812" s="1" t="s">
        <v>2918</v>
      </c>
      <c r="G812" s="1" t="s">
        <v>2890</v>
      </c>
      <c r="H812" s="1" t="s">
        <v>2942</v>
      </c>
      <c r="I812" s="1" t="s">
        <v>2901</v>
      </c>
      <c r="J812" s="1" t="s">
        <v>3010</v>
      </c>
      <c r="K812" s="1" t="s">
        <v>5688</v>
      </c>
      <c r="L812" s="1"/>
      <c r="M812" s="1" t="s">
        <v>4870</v>
      </c>
      <c r="N812" s="1"/>
      <c r="O812" s="1" t="s">
        <v>4870</v>
      </c>
      <c r="P812" s="1"/>
      <c r="Q812" s="1"/>
      <c r="R812" s="1" t="s">
        <v>4870</v>
      </c>
      <c r="S812" s="1"/>
      <c r="T812" s="1" t="s">
        <v>5745</v>
      </c>
      <c r="U812" s="1" t="s">
        <v>6979</v>
      </c>
    </row>
    <row r="813" spans="1:21" x14ac:dyDescent="0.25">
      <c r="A813" s="16">
        <v>1023</v>
      </c>
      <c r="B813" s="16" t="s">
        <v>4</v>
      </c>
      <c r="C813" s="16"/>
      <c r="D813" s="1" t="s">
        <v>274</v>
      </c>
      <c r="E813" s="1" t="s">
        <v>262</v>
      </c>
      <c r="F813" s="1" t="s">
        <v>2918</v>
      </c>
      <c r="G813" s="1" t="s">
        <v>2890</v>
      </c>
      <c r="H813" s="1" t="s">
        <v>2943</v>
      </c>
      <c r="I813" s="1" t="s">
        <v>2902</v>
      </c>
      <c r="J813" s="1" t="s">
        <v>3011</v>
      </c>
      <c r="K813" s="1" t="s">
        <v>5688</v>
      </c>
      <c r="L813" s="1"/>
      <c r="M813" s="1" t="s">
        <v>4870</v>
      </c>
      <c r="N813" s="1"/>
      <c r="O813" s="1" t="s">
        <v>4870</v>
      </c>
      <c r="P813" s="1"/>
      <c r="Q813" s="1"/>
      <c r="R813" s="1" t="s">
        <v>4870</v>
      </c>
      <c r="S813" s="1"/>
      <c r="T813" s="1" t="s">
        <v>5746</v>
      </c>
      <c r="U813" s="1" t="s">
        <v>5708</v>
      </c>
    </row>
    <row r="814" spans="1:21" x14ac:dyDescent="0.25">
      <c r="A814" s="16">
        <v>1023</v>
      </c>
      <c r="B814" s="16" t="s">
        <v>4</v>
      </c>
      <c r="C814" s="16"/>
      <c r="D814" s="1" t="s">
        <v>274</v>
      </c>
      <c r="E814" s="1" t="s">
        <v>262</v>
      </c>
      <c r="F814" s="1" t="s">
        <v>2918</v>
      </c>
      <c r="G814" s="1" t="s">
        <v>2890</v>
      </c>
      <c r="H814" s="1" t="s">
        <v>2944</v>
      </c>
      <c r="I814" s="1" t="s">
        <v>2903</v>
      </c>
      <c r="J814" s="1" t="s">
        <v>3012</v>
      </c>
      <c r="K814" s="1" t="s">
        <v>5688</v>
      </c>
      <c r="L814" s="1"/>
      <c r="M814" s="1" t="s">
        <v>4870</v>
      </c>
      <c r="N814" s="1"/>
      <c r="O814" s="1" t="s">
        <v>4870</v>
      </c>
      <c r="P814" s="1"/>
      <c r="Q814" s="1"/>
      <c r="R814" s="1" t="s">
        <v>4870</v>
      </c>
      <c r="S814" s="1"/>
      <c r="T814" s="1" t="s">
        <v>5747</v>
      </c>
      <c r="U814" s="1" t="s">
        <v>5708</v>
      </c>
    </row>
    <row r="815" spans="1:21" x14ac:dyDescent="0.25">
      <c r="A815" s="16">
        <v>1023</v>
      </c>
      <c r="B815" s="16" t="s">
        <v>4</v>
      </c>
      <c r="C815" s="16"/>
      <c r="D815" s="1" t="s">
        <v>274</v>
      </c>
      <c r="E815" s="1" t="s">
        <v>262</v>
      </c>
      <c r="F815" s="1" t="s">
        <v>950</v>
      </c>
      <c r="G815" s="1" t="s">
        <v>629</v>
      </c>
      <c r="H815" s="1" t="s">
        <v>2949</v>
      </c>
      <c r="I815" s="1" t="s">
        <v>629</v>
      </c>
      <c r="J815" s="1"/>
      <c r="K815" s="1" t="s">
        <v>4870</v>
      </c>
      <c r="L815" s="1"/>
      <c r="M815" s="1" t="s">
        <v>4870</v>
      </c>
      <c r="N815" s="1"/>
      <c r="O815" s="1" t="s">
        <v>4870</v>
      </c>
      <c r="P815" s="1"/>
      <c r="Q815" s="1"/>
      <c r="R815" s="1" t="s">
        <v>4870</v>
      </c>
      <c r="S815" s="1"/>
      <c r="T815" s="1"/>
      <c r="U815" s="1" t="s">
        <v>4870</v>
      </c>
    </row>
    <row r="816" spans="1:21" x14ac:dyDescent="0.25">
      <c r="A816" s="16">
        <v>1023</v>
      </c>
      <c r="B816" s="16" t="s">
        <v>4</v>
      </c>
      <c r="C816" s="16"/>
      <c r="D816" s="1" t="s">
        <v>274</v>
      </c>
      <c r="E816" s="1" t="s">
        <v>262</v>
      </c>
      <c r="F816" s="1" t="s">
        <v>950</v>
      </c>
      <c r="G816" s="1" t="s">
        <v>629</v>
      </c>
      <c r="H816" s="1" t="s">
        <v>2954</v>
      </c>
      <c r="I816" s="1" t="s">
        <v>629</v>
      </c>
      <c r="J816" s="1"/>
      <c r="K816" s="1" t="s">
        <v>4870</v>
      </c>
      <c r="L816" s="1"/>
      <c r="M816" s="1" t="s">
        <v>4870</v>
      </c>
      <c r="N816" s="1"/>
      <c r="O816" s="1" t="s">
        <v>4870</v>
      </c>
      <c r="P816" s="1"/>
      <c r="Q816" s="1"/>
      <c r="R816" s="1" t="s">
        <v>4870</v>
      </c>
      <c r="S816" s="1"/>
      <c r="T816" s="1"/>
      <c r="U816" s="1" t="s">
        <v>4870</v>
      </c>
    </row>
    <row r="817" spans="1:21" x14ac:dyDescent="0.25">
      <c r="A817" s="16">
        <v>1023</v>
      </c>
      <c r="B817" s="16" t="s">
        <v>4</v>
      </c>
      <c r="C817" s="16"/>
      <c r="D817" s="1" t="s">
        <v>275</v>
      </c>
      <c r="E817" s="1" t="s">
        <v>263</v>
      </c>
      <c r="F817" s="1" t="s">
        <v>2908</v>
      </c>
      <c r="G817" s="1" t="s">
        <v>2877</v>
      </c>
      <c r="H817" s="1" t="s">
        <v>2923</v>
      </c>
      <c r="I817" s="1" t="s">
        <v>2877</v>
      </c>
      <c r="J817" s="1" t="s">
        <v>5695</v>
      </c>
      <c r="K817" s="1" t="s">
        <v>5685</v>
      </c>
      <c r="L817" s="1"/>
      <c r="M817" s="1"/>
      <c r="N817" s="1"/>
      <c r="O817" s="1" t="s">
        <v>4870</v>
      </c>
      <c r="P817" s="1"/>
      <c r="Q817" s="1"/>
      <c r="R817" s="1"/>
      <c r="S817" s="1"/>
      <c r="T817" s="1" t="s">
        <v>5742</v>
      </c>
      <c r="U817" s="1" t="s">
        <v>5706</v>
      </c>
    </row>
    <row r="818" spans="1:21" x14ac:dyDescent="0.25">
      <c r="A818" s="16">
        <v>1023</v>
      </c>
      <c r="B818" s="16" t="s">
        <v>4</v>
      </c>
      <c r="C818" s="16"/>
      <c r="D818" s="1" t="s">
        <v>275</v>
      </c>
      <c r="E818" s="1" t="s">
        <v>263</v>
      </c>
      <c r="F818" s="1" t="s">
        <v>2907</v>
      </c>
      <c r="G818" s="1" t="s">
        <v>2875</v>
      </c>
      <c r="H818" s="1" t="s">
        <v>2921</v>
      </c>
      <c r="I818" s="1" t="s">
        <v>2875</v>
      </c>
      <c r="J818" s="1" t="s">
        <v>3007</v>
      </c>
      <c r="K818" s="1" t="s">
        <v>5682</v>
      </c>
      <c r="L818" s="1" t="s">
        <v>5719</v>
      </c>
      <c r="M818" s="1" t="s">
        <v>5718</v>
      </c>
      <c r="N818" s="1"/>
      <c r="O818" s="1" t="s">
        <v>5702</v>
      </c>
      <c r="P818" s="1"/>
      <c r="Q818" s="1" t="s">
        <v>5723</v>
      </c>
      <c r="R818" s="1" t="s">
        <v>5722</v>
      </c>
      <c r="S818" s="1"/>
      <c r="T818" s="1" t="s">
        <v>5736</v>
      </c>
      <c r="U818" s="1" t="s">
        <v>6980</v>
      </c>
    </row>
    <row r="819" spans="1:21" x14ac:dyDescent="0.25">
      <c r="A819" s="16">
        <v>1023</v>
      </c>
      <c r="B819" s="16" t="s">
        <v>4</v>
      </c>
      <c r="C819" s="16"/>
      <c r="D819" s="1" t="s">
        <v>275</v>
      </c>
      <c r="E819" s="1" t="s">
        <v>263</v>
      </c>
      <c r="F819" s="1" t="s">
        <v>2907</v>
      </c>
      <c r="G819" s="1" t="s">
        <v>2875</v>
      </c>
      <c r="H819" s="1" t="s">
        <v>2921</v>
      </c>
      <c r="I819" s="1" t="s">
        <v>2875</v>
      </c>
      <c r="J819" s="1" t="s">
        <v>3007</v>
      </c>
      <c r="K819" s="1" t="s">
        <v>5682</v>
      </c>
      <c r="L819" s="1" t="s">
        <v>5720</v>
      </c>
      <c r="M819" s="1" t="s">
        <v>5717</v>
      </c>
      <c r="N819" s="1"/>
      <c r="O819" s="1"/>
      <c r="P819" s="1"/>
      <c r="Q819" s="1" t="s">
        <v>5724</v>
      </c>
      <c r="R819" s="1" t="s">
        <v>5721</v>
      </c>
      <c r="S819" s="1"/>
      <c r="T819" s="1" t="s">
        <v>5737</v>
      </c>
      <c r="U819" s="1" t="s">
        <v>6981</v>
      </c>
    </row>
    <row r="820" spans="1:21" x14ac:dyDescent="0.25">
      <c r="A820" s="16">
        <v>1023</v>
      </c>
      <c r="B820" s="16" t="s">
        <v>4</v>
      </c>
      <c r="C820" s="16"/>
      <c r="D820" s="1" t="s">
        <v>275</v>
      </c>
      <c r="E820" s="1" t="s">
        <v>263</v>
      </c>
      <c r="F820" s="1" t="s">
        <v>2543</v>
      </c>
      <c r="G820" s="1" t="s">
        <v>2876</v>
      </c>
      <c r="H820" s="1" t="s">
        <v>2922</v>
      </c>
      <c r="I820" s="1" t="s">
        <v>2876</v>
      </c>
      <c r="J820" s="1" t="s">
        <v>3008</v>
      </c>
      <c r="K820" s="1" t="s">
        <v>5683</v>
      </c>
      <c r="L820" s="1" t="s">
        <v>5700</v>
      </c>
      <c r="M820" s="1" t="s">
        <v>5697</v>
      </c>
      <c r="N820" s="1"/>
      <c r="O820" s="1" t="s">
        <v>5703</v>
      </c>
      <c r="P820" s="1"/>
      <c r="Q820" s="1" t="s">
        <v>5725</v>
      </c>
      <c r="R820" s="1" t="s">
        <v>4870</v>
      </c>
      <c r="S820" s="1"/>
      <c r="T820" s="1" t="s">
        <v>5738</v>
      </c>
      <c r="U820" s="1" t="s">
        <v>6982</v>
      </c>
    </row>
    <row r="821" spans="1:21" x14ac:dyDescent="0.25">
      <c r="A821" s="16">
        <v>1023</v>
      </c>
      <c r="B821" s="16" t="s">
        <v>4</v>
      </c>
      <c r="C821" s="16"/>
      <c r="D821" s="1" t="s">
        <v>275</v>
      </c>
      <c r="E821" s="1" t="s">
        <v>263</v>
      </c>
      <c r="F821" s="1" t="s">
        <v>2543</v>
      </c>
      <c r="G821" s="1" t="s">
        <v>2876</v>
      </c>
      <c r="H821" s="1" t="s">
        <v>2922</v>
      </c>
      <c r="I821" s="1" t="s">
        <v>2876</v>
      </c>
      <c r="J821" s="1" t="s">
        <v>2986</v>
      </c>
      <c r="K821" s="1" t="s">
        <v>5684</v>
      </c>
      <c r="L821" s="1" t="s">
        <v>5715</v>
      </c>
      <c r="M821" s="1" t="s">
        <v>5714</v>
      </c>
      <c r="N821" s="1"/>
      <c r="O821" s="1" t="s">
        <v>5703</v>
      </c>
      <c r="P821" s="1"/>
      <c r="Q821" s="1" t="s">
        <v>3034</v>
      </c>
      <c r="R821" s="1" t="s">
        <v>6670</v>
      </c>
      <c r="S821" s="1"/>
      <c r="T821" s="1" t="s">
        <v>5739</v>
      </c>
      <c r="U821" s="1" t="s">
        <v>6983</v>
      </c>
    </row>
    <row r="822" spans="1:21" x14ac:dyDescent="0.25">
      <c r="A822" s="16">
        <v>1023</v>
      </c>
      <c r="B822" s="16" t="s">
        <v>4</v>
      </c>
      <c r="C822" s="16"/>
      <c r="D822" s="1" t="s">
        <v>275</v>
      </c>
      <c r="E822" s="1" t="s">
        <v>263</v>
      </c>
      <c r="F822" s="1" t="s">
        <v>2543</v>
      </c>
      <c r="G822" s="1" t="s">
        <v>2876</v>
      </c>
      <c r="H822" s="1" t="s">
        <v>2922</v>
      </c>
      <c r="I822" s="1" t="s">
        <v>2876</v>
      </c>
      <c r="J822" s="1" t="s">
        <v>2986</v>
      </c>
      <c r="K822" s="1" t="s">
        <v>5684</v>
      </c>
      <c r="L822" s="1" t="s">
        <v>5716</v>
      </c>
      <c r="M822" s="1" t="s">
        <v>5713</v>
      </c>
      <c r="N822" s="1"/>
      <c r="O822" s="1"/>
      <c r="P822" s="1"/>
      <c r="Q822" s="1" t="s">
        <v>5726</v>
      </c>
      <c r="R822" s="1" t="s">
        <v>6984</v>
      </c>
      <c r="S822" s="1"/>
      <c r="T822" s="1" t="s">
        <v>5740</v>
      </c>
      <c r="U822" s="1" t="s">
        <v>6985</v>
      </c>
    </row>
    <row r="823" spans="1:21" x14ac:dyDescent="0.25">
      <c r="A823" s="16">
        <v>1023</v>
      </c>
      <c r="B823" s="16" t="s">
        <v>4</v>
      </c>
      <c r="C823" s="16"/>
      <c r="D823" s="1" t="s">
        <v>275</v>
      </c>
      <c r="E823" s="1" t="s">
        <v>263</v>
      </c>
      <c r="F823" s="1" t="s">
        <v>2543</v>
      </c>
      <c r="G823" s="1" t="s">
        <v>2876</v>
      </c>
      <c r="H823" s="1" t="s">
        <v>2922</v>
      </c>
      <c r="I823" s="1" t="s">
        <v>2876</v>
      </c>
      <c r="J823" s="1" t="s">
        <v>2987</v>
      </c>
      <c r="K823" s="1" t="s">
        <v>2959</v>
      </c>
      <c r="L823" s="1" t="s">
        <v>3021</v>
      </c>
      <c r="M823" s="1" t="s">
        <v>5698</v>
      </c>
      <c r="N823" s="1"/>
      <c r="O823" s="1" t="s">
        <v>5703</v>
      </c>
      <c r="P823" s="1"/>
      <c r="Q823" s="1" t="s">
        <v>3035</v>
      </c>
      <c r="R823" s="1" t="s">
        <v>6670</v>
      </c>
      <c r="S823" s="1"/>
      <c r="T823" s="1" t="s">
        <v>5741</v>
      </c>
      <c r="U823" s="1" t="s">
        <v>5705</v>
      </c>
    </row>
    <row r="824" spans="1:21" x14ac:dyDescent="0.25">
      <c r="A824" s="16">
        <v>1023</v>
      </c>
      <c r="B824" s="16" t="s">
        <v>4</v>
      </c>
      <c r="C824" s="16"/>
      <c r="D824" s="1" t="s">
        <v>280</v>
      </c>
      <c r="E824" s="1" t="s">
        <v>268</v>
      </c>
      <c r="F824" s="1" t="s">
        <v>1877</v>
      </c>
      <c r="G824" s="1" t="s">
        <v>2891</v>
      </c>
      <c r="H824" s="1" t="s">
        <v>2926</v>
      </c>
      <c r="I824" s="1" t="s">
        <v>1832</v>
      </c>
      <c r="J824" s="1" t="s">
        <v>3013</v>
      </c>
      <c r="K824" s="1" t="s">
        <v>5689</v>
      </c>
      <c r="L824" s="1"/>
      <c r="M824" s="1" t="s">
        <v>4870</v>
      </c>
      <c r="N824" s="1"/>
      <c r="O824" s="1" t="s">
        <v>4870</v>
      </c>
      <c r="P824" s="1"/>
      <c r="Q824" s="1"/>
      <c r="R824" s="1" t="s">
        <v>4870</v>
      </c>
      <c r="S824" s="1"/>
      <c r="T824" s="1"/>
      <c r="U824" s="1" t="s">
        <v>4870</v>
      </c>
    </row>
    <row r="825" spans="1:21" x14ac:dyDescent="0.25">
      <c r="A825" s="16">
        <v>1023</v>
      </c>
      <c r="B825" s="16" t="s">
        <v>4</v>
      </c>
      <c r="C825" s="16"/>
      <c r="D825" s="1" t="s">
        <v>280</v>
      </c>
      <c r="E825" s="1" t="s">
        <v>268</v>
      </c>
      <c r="F825" s="1" t="s">
        <v>1877</v>
      </c>
      <c r="G825" s="1" t="s">
        <v>2891</v>
      </c>
      <c r="H825" s="1" t="s">
        <v>2926</v>
      </c>
      <c r="I825" s="1" t="s">
        <v>1832</v>
      </c>
      <c r="J825" s="1" t="s">
        <v>3013</v>
      </c>
      <c r="K825" s="1" t="s">
        <v>5690</v>
      </c>
      <c r="L825" s="1"/>
      <c r="M825" s="1" t="s">
        <v>4870</v>
      </c>
      <c r="N825" s="1"/>
      <c r="O825" s="1" t="s">
        <v>4870</v>
      </c>
      <c r="P825" s="1"/>
      <c r="Q825" s="1"/>
      <c r="R825" s="1" t="s">
        <v>4870</v>
      </c>
      <c r="S825" s="1"/>
      <c r="T825" s="1"/>
      <c r="U825" s="1" t="s">
        <v>4870</v>
      </c>
    </row>
    <row r="826" spans="1:21" x14ac:dyDescent="0.25">
      <c r="A826" s="16">
        <v>1023</v>
      </c>
      <c r="B826" s="16" t="s">
        <v>4</v>
      </c>
      <c r="C826" s="16"/>
      <c r="D826" s="1" t="s">
        <v>280</v>
      </c>
      <c r="E826" s="1" t="s">
        <v>268</v>
      </c>
      <c r="F826" s="1" t="s">
        <v>2912</v>
      </c>
      <c r="G826" s="1" t="s">
        <v>2894</v>
      </c>
      <c r="H826" s="1" t="s">
        <v>2928</v>
      </c>
      <c r="I826" s="1" t="s">
        <v>2880</v>
      </c>
      <c r="J826" s="1" t="s">
        <v>3016</v>
      </c>
      <c r="K826" s="1" t="s">
        <v>5693</v>
      </c>
      <c r="L826" s="1"/>
      <c r="M826" s="1" t="s">
        <v>4870</v>
      </c>
      <c r="N826" s="1"/>
      <c r="O826" s="1" t="s">
        <v>4870</v>
      </c>
      <c r="P826" s="1"/>
      <c r="Q826" s="1"/>
      <c r="R826" s="1" t="s">
        <v>4870</v>
      </c>
      <c r="S826" s="1"/>
      <c r="T826" s="1"/>
      <c r="U826" s="1" t="s">
        <v>4870</v>
      </c>
    </row>
    <row r="827" spans="1:21" x14ac:dyDescent="0.25">
      <c r="A827" s="16">
        <v>1023</v>
      </c>
      <c r="B827" s="16" t="s">
        <v>4</v>
      </c>
      <c r="C827" s="16"/>
      <c r="D827" s="1" t="s">
        <v>280</v>
      </c>
      <c r="E827" s="1" t="s">
        <v>268</v>
      </c>
      <c r="F827" s="1" t="s">
        <v>2919</v>
      </c>
      <c r="G827" s="1" t="s">
        <v>2892</v>
      </c>
      <c r="H827" s="1" t="s">
        <v>2955</v>
      </c>
      <c r="I827" s="1" t="s">
        <v>6562</v>
      </c>
      <c r="J827" s="1" t="s">
        <v>3014</v>
      </c>
      <c r="K827" s="1" t="s">
        <v>5691</v>
      </c>
      <c r="L827" s="1"/>
      <c r="M827" s="1" t="s">
        <v>4870</v>
      </c>
      <c r="N827" s="1"/>
      <c r="O827" s="1" t="s">
        <v>4870</v>
      </c>
      <c r="P827" s="1"/>
      <c r="Q827" s="1"/>
      <c r="R827" s="1" t="s">
        <v>4870</v>
      </c>
      <c r="S827" s="1"/>
      <c r="T827" s="1"/>
      <c r="U827" s="1" t="s">
        <v>4870</v>
      </c>
    </row>
    <row r="828" spans="1:21" x14ac:dyDescent="0.25">
      <c r="A828" s="16">
        <v>1023</v>
      </c>
      <c r="B828" s="16" t="s">
        <v>4</v>
      </c>
      <c r="C828" s="16"/>
      <c r="D828" s="1" t="s">
        <v>280</v>
      </c>
      <c r="E828" s="1" t="s">
        <v>268</v>
      </c>
      <c r="F828" s="1" t="s">
        <v>2911</v>
      </c>
      <c r="G828" s="1" t="s">
        <v>2893</v>
      </c>
      <c r="H828" s="1" t="s">
        <v>2927</v>
      </c>
      <c r="I828" s="1" t="s">
        <v>2879</v>
      </c>
      <c r="J828" s="1" t="s">
        <v>3015</v>
      </c>
      <c r="K828" s="1" t="s">
        <v>5692</v>
      </c>
      <c r="L828" s="1"/>
      <c r="M828" s="1" t="s">
        <v>4870</v>
      </c>
      <c r="N828" s="1"/>
      <c r="O828" s="1" t="s">
        <v>4870</v>
      </c>
      <c r="P828" s="1"/>
      <c r="Q828" s="1"/>
      <c r="R828" s="1" t="s">
        <v>4870</v>
      </c>
      <c r="S828" s="1"/>
      <c r="T828" s="1"/>
      <c r="U828" s="1" t="s">
        <v>4870</v>
      </c>
    </row>
    <row r="829" spans="1:21" x14ac:dyDescent="0.25">
      <c r="A829" s="16">
        <v>1023</v>
      </c>
      <c r="B829" s="16" t="s">
        <v>4</v>
      </c>
      <c r="C829" s="16"/>
      <c r="D829" s="1" t="s">
        <v>68</v>
      </c>
      <c r="E829" s="1" t="s">
        <v>13</v>
      </c>
      <c r="F829" s="1" t="s">
        <v>1232</v>
      </c>
      <c r="G829" s="1" t="s">
        <v>1476</v>
      </c>
      <c r="H829" s="1" t="s">
        <v>2930</v>
      </c>
      <c r="I829" s="1" t="s">
        <v>2904</v>
      </c>
      <c r="J829" s="1"/>
      <c r="K829" s="1" t="s">
        <v>4870</v>
      </c>
      <c r="L829" s="1"/>
      <c r="M829" s="1" t="s">
        <v>4870</v>
      </c>
      <c r="N829" s="1"/>
      <c r="O829" s="1" t="s">
        <v>4870</v>
      </c>
      <c r="P829" s="1"/>
      <c r="Q829" s="1"/>
      <c r="R829" s="1" t="s">
        <v>4870</v>
      </c>
      <c r="S829" s="1"/>
      <c r="T829" s="1"/>
      <c r="U829" s="1" t="s">
        <v>4870</v>
      </c>
    </row>
    <row r="830" spans="1:21" x14ac:dyDescent="0.25">
      <c r="A830" s="16">
        <v>1023</v>
      </c>
      <c r="B830" s="16" t="s">
        <v>4</v>
      </c>
      <c r="C830" s="16"/>
      <c r="D830" s="1" t="s">
        <v>68</v>
      </c>
      <c r="E830" s="1" t="s">
        <v>13</v>
      </c>
      <c r="F830" s="1" t="s">
        <v>1132</v>
      </c>
      <c r="G830" s="1" t="s">
        <v>2895</v>
      </c>
      <c r="H830" s="1" t="s">
        <v>2956</v>
      </c>
      <c r="I830" s="1" t="s">
        <v>2905</v>
      </c>
      <c r="J830" s="1"/>
      <c r="K830" s="1" t="s">
        <v>4870</v>
      </c>
      <c r="L830" s="1"/>
      <c r="M830" s="1" t="s">
        <v>4870</v>
      </c>
      <c r="N830" s="1"/>
      <c r="O830" s="1" t="s">
        <v>4870</v>
      </c>
      <c r="P830" s="1"/>
      <c r="Q830" s="1"/>
      <c r="R830" s="1" t="s">
        <v>4870</v>
      </c>
      <c r="S830" s="1"/>
      <c r="T830" s="1"/>
      <c r="U830" s="1" t="s">
        <v>4870</v>
      </c>
    </row>
    <row r="831" spans="1:21" x14ac:dyDescent="0.25">
      <c r="A831" s="16">
        <v>1023</v>
      </c>
      <c r="B831" s="16" t="s">
        <v>4</v>
      </c>
      <c r="C831" s="16"/>
      <c r="D831" s="1" t="s">
        <v>278</v>
      </c>
      <c r="E831" s="1" t="s">
        <v>266</v>
      </c>
      <c r="F831" s="1" t="s">
        <v>2917</v>
      </c>
      <c r="G831" s="1" t="s">
        <v>2896</v>
      </c>
      <c r="H831" s="1" t="s">
        <v>2931</v>
      </c>
      <c r="I831" s="1" t="s">
        <v>3036</v>
      </c>
      <c r="J831" s="1" t="s">
        <v>3017</v>
      </c>
      <c r="K831" s="1" t="s">
        <v>5694</v>
      </c>
      <c r="L831" s="1"/>
      <c r="M831" s="1" t="s">
        <v>4870</v>
      </c>
      <c r="N831" s="1"/>
      <c r="O831" s="1" t="s">
        <v>4870</v>
      </c>
      <c r="P831" s="1"/>
      <c r="Q831" s="1"/>
      <c r="R831" s="1" t="s">
        <v>4870</v>
      </c>
      <c r="S831" s="1"/>
      <c r="T831" s="1" t="s">
        <v>5749</v>
      </c>
      <c r="U831" s="1" t="s">
        <v>6986</v>
      </c>
    </row>
    <row r="832" spans="1:21" x14ac:dyDescent="0.25">
      <c r="A832" s="16">
        <v>1023</v>
      </c>
      <c r="B832" s="16" t="s">
        <v>3</v>
      </c>
      <c r="C832" s="16"/>
      <c r="D832" s="1" t="s">
        <v>274</v>
      </c>
      <c r="E832" s="1" t="s">
        <v>262</v>
      </c>
      <c r="F832" s="1" t="s">
        <v>947</v>
      </c>
      <c r="G832" s="1" t="s">
        <v>2883</v>
      </c>
      <c r="H832" s="1" t="s">
        <v>2936</v>
      </c>
      <c r="I832" s="1" t="s">
        <v>2883</v>
      </c>
      <c r="J832" s="1" t="s">
        <v>2989</v>
      </c>
      <c r="K832" s="1" t="s">
        <v>2960</v>
      </c>
      <c r="L832" s="1"/>
      <c r="M832" s="1"/>
      <c r="N832" s="1"/>
      <c r="O832" s="1"/>
      <c r="P832" s="1"/>
      <c r="Q832" s="1"/>
      <c r="R832" s="1"/>
      <c r="S832" s="1"/>
      <c r="T832" s="1"/>
      <c r="U832" s="1"/>
    </row>
    <row r="833" spans="1:21" x14ac:dyDescent="0.25">
      <c r="A833" s="16">
        <v>1023</v>
      </c>
      <c r="B833" s="16" t="s">
        <v>3</v>
      </c>
      <c r="C833" s="16"/>
      <c r="D833" s="1" t="s">
        <v>274</v>
      </c>
      <c r="E833" s="1" t="s">
        <v>262</v>
      </c>
      <c r="F833" s="1" t="s">
        <v>947</v>
      </c>
      <c r="G833" s="1" t="s">
        <v>2884</v>
      </c>
      <c r="H833" s="1" t="s">
        <v>2937</v>
      </c>
      <c r="I833" s="1" t="s">
        <v>2884</v>
      </c>
      <c r="J833" s="1" t="s">
        <v>2990</v>
      </c>
      <c r="K833" s="1" t="s">
        <v>2961</v>
      </c>
      <c r="L833" s="1"/>
      <c r="M833" s="1"/>
      <c r="N833" s="1"/>
      <c r="O833" s="1"/>
      <c r="P833" s="1"/>
      <c r="Q833" s="1"/>
      <c r="R833" s="1"/>
      <c r="S833" s="1"/>
      <c r="T833" s="1"/>
      <c r="U833" s="1"/>
    </row>
    <row r="834" spans="1:21" x14ac:dyDescent="0.25">
      <c r="A834" s="16">
        <v>1023</v>
      </c>
      <c r="B834" s="16" t="s">
        <v>3</v>
      </c>
      <c r="C834" s="16"/>
      <c r="D834" s="1" t="s">
        <v>274</v>
      </c>
      <c r="E834" s="1" t="s">
        <v>262</v>
      </c>
      <c r="F834" s="1" t="s">
        <v>947</v>
      </c>
      <c r="G834" s="1" t="s">
        <v>2885</v>
      </c>
      <c r="H834" s="1" t="s">
        <v>2938</v>
      </c>
      <c r="I834" s="1" t="s">
        <v>2885</v>
      </c>
      <c r="J834" s="1" t="s">
        <v>2991</v>
      </c>
      <c r="K834" s="1" t="s">
        <v>2962</v>
      </c>
      <c r="L834" s="1"/>
      <c r="M834" s="1"/>
      <c r="N834" s="1"/>
      <c r="O834" s="1"/>
      <c r="P834" s="1"/>
      <c r="Q834" s="1"/>
      <c r="R834" s="1"/>
      <c r="S834" s="1"/>
      <c r="T834" s="1"/>
      <c r="U834" s="1"/>
    </row>
    <row r="835" spans="1:21" x14ac:dyDescent="0.25">
      <c r="A835" s="16">
        <v>1023</v>
      </c>
      <c r="B835" s="16" t="s">
        <v>3</v>
      </c>
      <c r="C835" s="16"/>
      <c r="D835" s="1" t="s">
        <v>274</v>
      </c>
      <c r="E835" s="1" t="s">
        <v>262</v>
      </c>
      <c r="F835" s="1" t="s">
        <v>947</v>
      </c>
      <c r="G835" s="1" t="s">
        <v>2883</v>
      </c>
      <c r="H835" s="1" t="s">
        <v>2951</v>
      </c>
      <c r="I835" s="1" t="s">
        <v>2883</v>
      </c>
      <c r="J835" s="1" t="s">
        <v>2998</v>
      </c>
      <c r="K835" s="1" t="s">
        <v>2960</v>
      </c>
      <c r="L835" s="1"/>
      <c r="M835" s="1"/>
      <c r="N835" s="1"/>
      <c r="O835" s="1"/>
      <c r="P835" s="1"/>
      <c r="Q835" s="1"/>
      <c r="R835" s="1"/>
      <c r="S835" s="1"/>
      <c r="T835" s="1"/>
      <c r="U835" s="1"/>
    </row>
    <row r="836" spans="1:21" x14ac:dyDescent="0.25">
      <c r="A836" s="16">
        <v>1023</v>
      </c>
      <c r="B836" s="16" t="s">
        <v>3</v>
      </c>
      <c r="C836" s="16"/>
      <c r="D836" s="1" t="s">
        <v>274</v>
      </c>
      <c r="E836" s="1" t="s">
        <v>262</v>
      </c>
      <c r="F836" s="1" t="s">
        <v>947</v>
      </c>
      <c r="G836" s="1" t="s">
        <v>2884</v>
      </c>
      <c r="H836" s="1" t="s">
        <v>2952</v>
      </c>
      <c r="I836" s="1" t="s">
        <v>2884</v>
      </c>
      <c r="J836" s="1" t="s">
        <v>2999</v>
      </c>
      <c r="K836" s="1" t="s">
        <v>2961</v>
      </c>
      <c r="L836" s="1"/>
      <c r="M836" s="1"/>
      <c r="N836" s="1"/>
      <c r="O836" s="1"/>
      <c r="P836" s="1"/>
      <c r="Q836" s="1"/>
      <c r="R836" s="1"/>
      <c r="S836" s="1"/>
      <c r="T836" s="1"/>
      <c r="U836" s="1"/>
    </row>
    <row r="837" spans="1:21" x14ac:dyDescent="0.25">
      <c r="A837" s="16">
        <v>1023</v>
      </c>
      <c r="B837" s="16" t="s">
        <v>3</v>
      </c>
      <c r="C837" s="16"/>
      <c r="D837" s="1" t="s">
        <v>274</v>
      </c>
      <c r="E837" s="1" t="s">
        <v>262</v>
      </c>
      <c r="F837" s="1" t="s">
        <v>947</v>
      </c>
      <c r="G837" s="1" t="s">
        <v>2885</v>
      </c>
      <c r="H837" s="1" t="s">
        <v>2953</v>
      </c>
      <c r="I837" s="1" t="s">
        <v>2885</v>
      </c>
      <c r="J837" s="1" t="s">
        <v>3000</v>
      </c>
      <c r="K837" s="1" t="s">
        <v>2962</v>
      </c>
      <c r="L837" s="1"/>
      <c r="M837" s="1"/>
      <c r="N837" s="1"/>
      <c r="O837" s="1"/>
      <c r="P837" s="1"/>
      <c r="Q837" s="1"/>
      <c r="R837" s="1"/>
      <c r="S837" s="1"/>
      <c r="T837" s="1"/>
      <c r="U837" s="1"/>
    </row>
    <row r="838" spans="1:21" x14ac:dyDescent="0.25">
      <c r="A838" s="16">
        <v>1023</v>
      </c>
      <c r="B838" s="16" t="s">
        <v>3</v>
      </c>
      <c r="C838" s="16"/>
      <c r="D838" s="1" t="s">
        <v>274</v>
      </c>
      <c r="E838" s="1" t="s">
        <v>262</v>
      </c>
      <c r="F838" s="1" t="s">
        <v>948</v>
      </c>
      <c r="G838" s="1" t="s">
        <v>6563</v>
      </c>
      <c r="H838" s="1" t="s">
        <v>2935</v>
      </c>
      <c r="I838" s="1" t="s">
        <v>6563</v>
      </c>
      <c r="J838" s="1" t="s">
        <v>2988</v>
      </c>
      <c r="K838" s="1" t="s">
        <v>6987</v>
      </c>
      <c r="L838" s="1"/>
      <c r="M838" s="1"/>
      <c r="N838" s="1"/>
      <c r="O838" s="1"/>
      <c r="P838" s="1"/>
      <c r="Q838" s="1"/>
      <c r="R838" s="1"/>
      <c r="S838" s="1"/>
      <c r="T838" s="1"/>
      <c r="U838" s="1"/>
    </row>
    <row r="839" spans="1:21" x14ac:dyDescent="0.25">
      <c r="A839" s="16">
        <v>1023</v>
      </c>
      <c r="B839" s="16" t="s">
        <v>3</v>
      </c>
      <c r="C839" s="16"/>
      <c r="D839" s="1" t="s">
        <v>274</v>
      </c>
      <c r="E839" s="1" t="s">
        <v>262</v>
      </c>
      <c r="F839" s="1" t="s">
        <v>948</v>
      </c>
      <c r="G839" s="1" t="s">
        <v>6563</v>
      </c>
      <c r="H839" s="1" t="s">
        <v>2950</v>
      </c>
      <c r="I839" s="1" t="s">
        <v>6563</v>
      </c>
      <c r="J839" s="1" t="s">
        <v>2997</v>
      </c>
      <c r="K839" s="1" t="s">
        <v>2968</v>
      </c>
      <c r="L839" s="1"/>
      <c r="M839" s="1"/>
      <c r="N839" s="1"/>
      <c r="O839" s="1"/>
      <c r="P839" s="1"/>
      <c r="Q839" s="1"/>
      <c r="R839" s="1"/>
      <c r="S839" s="1"/>
      <c r="T839" s="1"/>
      <c r="U839" s="1"/>
    </row>
    <row r="840" spans="1:21" x14ac:dyDescent="0.25">
      <c r="A840" s="16">
        <v>1023</v>
      </c>
      <c r="B840" s="16" t="s">
        <v>3</v>
      </c>
      <c r="C840" s="16"/>
      <c r="D840" s="1" t="s">
        <v>274</v>
      </c>
      <c r="E840" s="1" t="s">
        <v>262</v>
      </c>
      <c r="F840" s="1" t="s">
        <v>1876</v>
      </c>
      <c r="G840" s="1" t="s">
        <v>2886</v>
      </c>
      <c r="H840" s="1" t="s">
        <v>2939</v>
      </c>
      <c r="I840" s="1" t="s">
        <v>2886</v>
      </c>
      <c r="J840" s="1" t="s">
        <v>2992</v>
      </c>
      <c r="K840" s="1" t="s">
        <v>2963</v>
      </c>
      <c r="L840" s="1" t="s">
        <v>3022</v>
      </c>
      <c r="M840" s="1" t="s">
        <v>2974</v>
      </c>
      <c r="N840" s="1"/>
      <c r="O840" s="1"/>
      <c r="P840" s="1"/>
      <c r="Q840" s="1"/>
      <c r="R840" s="1"/>
      <c r="S840" s="1"/>
      <c r="T840" s="1"/>
      <c r="U840" s="1"/>
    </row>
    <row r="841" spans="1:21" x14ac:dyDescent="0.25">
      <c r="A841" s="16">
        <v>1023</v>
      </c>
      <c r="B841" s="16" t="s">
        <v>3</v>
      </c>
      <c r="C841" s="16"/>
      <c r="D841" s="1" t="s">
        <v>274</v>
      </c>
      <c r="E841" s="1" t="s">
        <v>262</v>
      </c>
      <c r="F841" s="1" t="s">
        <v>1876</v>
      </c>
      <c r="G841" s="1" t="s">
        <v>2886</v>
      </c>
      <c r="H841" s="1" t="s">
        <v>2939</v>
      </c>
      <c r="I841" s="1" t="s">
        <v>2886</v>
      </c>
      <c r="J841" s="1"/>
      <c r="K841" s="1" t="s">
        <v>4870</v>
      </c>
      <c r="L841" s="1" t="s">
        <v>3022</v>
      </c>
      <c r="M841" s="1" t="s">
        <v>6988</v>
      </c>
      <c r="N841" s="1"/>
      <c r="O841" s="1" t="s">
        <v>4870</v>
      </c>
      <c r="P841" s="1"/>
      <c r="Q841" s="1"/>
      <c r="R841" s="1" t="s">
        <v>4870</v>
      </c>
      <c r="S841" s="1"/>
      <c r="T841" s="1" t="s">
        <v>5748</v>
      </c>
      <c r="U841" s="1" t="s">
        <v>5709</v>
      </c>
    </row>
    <row r="842" spans="1:21" x14ac:dyDescent="0.25">
      <c r="A842" s="16">
        <v>1023</v>
      </c>
      <c r="B842" s="16" t="s">
        <v>3</v>
      </c>
      <c r="C842" s="16"/>
      <c r="D842" s="1" t="s">
        <v>274</v>
      </c>
      <c r="E842" s="1" t="s">
        <v>262</v>
      </c>
      <c r="F842" s="1" t="s">
        <v>1876</v>
      </c>
      <c r="G842" s="1" t="s">
        <v>2886</v>
      </c>
      <c r="H842" s="1" t="s">
        <v>2940</v>
      </c>
      <c r="I842" s="1" t="s">
        <v>2886</v>
      </c>
      <c r="J842" s="1" t="s">
        <v>3001</v>
      </c>
      <c r="K842" s="1" t="s">
        <v>2963</v>
      </c>
      <c r="L842" s="1" t="s">
        <v>3027</v>
      </c>
      <c r="M842" s="1" t="s">
        <v>2977</v>
      </c>
      <c r="N842" s="1"/>
      <c r="O842" s="1"/>
      <c r="P842" s="1"/>
      <c r="Q842" s="1"/>
      <c r="R842" s="1"/>
      <c r="S842" s="1"/>
      <c r="T842" s="1"/>
      <c r="U842" s="1"/>
    </row>
    <row r="843" spans="1:21" x14ac:dyDescent="0.25">
      <c r="A843" s="16">
        <v>1023</v>
      </c>
      <c r="B843" s="16" t="s">
        <v>3</v>
      </c>
      <c r="C843" s="16"/>
      <c r="D843" s="1" t="s">
        <v>274</v>
      </c>
      <c r="E843" s="1" t="s">
        <v>262</v>
      </c>
      <c r="F843" s="1" t="s">
        <v>1876</v>
      </c>
      <c r="G843" s="1" t="s">
        <v>2886</v>
      </c>
      <c r="H843" s="1" t="s">
        <v>2940</v>
      </c>
      <c r="I843" s="1" t="s">
        <v>2886</v>
      </c>
      <c r="J843" s="1" t="s">
        <v>3002</v>
      </c>
      <c r="K843" s="1" t="s">
        <v>2969</v>
      </c>
      <c r="L843" s="1" t="s">
        <v>3028</v>
      </c>
      <c r="M843" s="1" t="s">
        <v>2977</v>
      </c>
      <c r="N843" s="1"/>
      <c r="O843" s="1"/>
      <c r="P843" s="1"/>
      <c r="Q843" s="1"/>
      <c r="R843" s="1"/>
      <c r="S843" s="1"/>
      <c r="T843" s="1"/>
      <c r="U843" s="1"/>
    </row>
    <row r="844" spans="1:21" x14ac:dyDescent="0.25">
      <c r="A844" s="16">
        <v>1023</v>
      </c>
      <c r="B844" s="16" t="s">
        <v>3</v>
      </c>
      <c r="C844" s="16"/>
      <c r="D844" s="1" t="s">
        <v>274</v>
      </c>
      <c r="E844" s="1" t="s">
        <v>262</v>
      </c>
      <c r="F844" s="1" t="s">
        <v>2918</v>
      </c>
      <c r="G844" s="1" t="s">
        <v>2887</v>
      </c>
      <c r="H844" s="1" t="s">
        <v>2941</v>
      </c>
      <c r="I844" s="1" t="s">
        <v>2887</v>
      </c>
      <c r="J844" s="1" t="s">
        <v>2993</v>
      </c>
      <c r="K844" s="1" t="s">
        <v>2964</v>
      </c>
      <c r="L844" s="1" t="s">
        <v>3023</v>
      </c>
      <c r="M844" s="1" t="s">
        <v>2978</v>
      </c>
      <c r="N844" s="1"/>
      <c r="O844" s="1"/>
      <c r="P844" s="1"/>
      <c r="Q844" s="1"/>
      <c r="R844" s="1"/>
      <c r="S844" s="1"/>
      <c r="T844" s="1"/>
      <c r="U844" s="1"/>
    </row>
    <row r="845" spans="1:21" x14ac:dyDescent="0.25">
      <c r="A845" s="16">
        <v>1023</v>
      </c>
      <c r="B845" s="16" t="s">
        <v>3</v>
      </c>
      <c r="C845" s="16"/>
      <c r="D845" s="1" t="s">
        <v>274</v>
      </c>
      <c r="E845" s="1" t="s">
        <v>262</v>
      </c>
      <c r="F845" s="1" t="s">
        <v>2918</v>
      </c>
      <c r="G845" s="1" t="s">
        <v>2888</v>
      </c>
      <c r="H845" s="1" t="s">
        <v>2942</v>
      </c>
      <c r="I845" s="1" t="s">
        <v>2888</v>
      </c>
      <c r="J845" s="1" t="s">
        <v>2994</v>
      </c>
      <c r="K845" s="1" t="s">
        <v>2965</v>
      </c>
      <c r="L845" s="1" t="s">
        <v>3024</v>
      </c>
      <c r="M845" s="1" t="s">
        <v>2975</v>
      </c>
      <c r="N845" s="1"/>
      <c r="O845" s="1"/>
      <c r="P845" s="1"/>
      <c r="Q845" s="1"/>
      <c r="R845" s="1"/>
      <c r="S845" s="1"/>
      <c r="T845" s="1"/>
      <c r="U845" s="1"/>
    </row>
    <row r="846" spans="1:21" x14ac:dyDescent="0.25">
      <c r="A846" s="16">
        <v>1023</v>
      </c>
      <c r="B846" s="16" t="s">
        <v>3</v>
      </c>
      <c r="C846" s="16"/>
      <c r="D846" s="1" t="s">
        <v>274</v>
      </c>
      <c r="E846" s="1" t="s">
        <v>262</v>
      </c>
      <c r="F846" s="1" t="s">
        <v>2918</v>
      </c>
      <c r="G846" s="1" t="s">
        <v>2889</v>
      </c>
      <c r="H846" s="1" t="s">
        <v>2943</v>
      </c>
      <c r="I846" s="1" t="s">
        <v>2889</v>
      </c>
      <c r="J846" s="1" t="s">
        <v>2995</v>
      </c>
      <c r="K846" s="1" t="s">
        <v>2966</v>
      </c>
      <c r="L846" s="1" t="s">
        <v>3025</v>
      </c>
      <c r="M846" s="1" t="s">
        <v>6989</v>
      </c>
      <c r="N846" s="1"/>
      <c r="O846" s="1"/>
      <c r="P846" s="1"/>
      <c r="Q846" s="1"/>
      <c r="R846" s="1"/>
      <c r="S846" s="1"/>
      <c r="T846" s="1"/>
      <c r="U846" s="1"/>
    </row>
    <row r="847" spans="1:21" x14ac:dyDescent="0.25">
      <c r="A847" s="16">
        <v>1023</v>
      </c>
      <c r="B847" s="16" t="s">
        <v>3</v>
      </c>
      <c r="C847" s="16"/>
      <c r="D847" s="1" t="s">
        <v>274</v>
      </c>
      <c r="E847" s="1" t="s">
        <v>262</v>
      </c>
      <c r="F847" s="1" t="s">
        <v>2918</v>
      </c>
      <c r="G847" s="1" t="s">
        <v>6564</v>
      </c>
      <c r="H847" s="1" t="s">
        <v>2944</v>
      </c>
      <c r="I847" s="1" t="s">
        <v>6564</v>
      </c>
      <c r="J847" s="1" t="s">
        <v>2996</v>
      </c>
      <c r="K847" s="1" t="s">
        <v>2967</v>
      </c>
      <c r="L847" s="1" t="s">
        <v>3026</v>
      </c>
      <c r="M847" s="1" t="s">
        <v>2976</v>
      </c>
      <c r="N847" s="1"/>
      <c r="O847" s="1"/>
      <c r="P847" s="1"/>
      <c r="Q847" s="1"/>
      <c r="R847" s="1"/>
      <c r="S847" s="1"/>
      <c r="T847" s="1"/>
      <c r="U847" s="1"/>
    </row>
    <row r="848" spans="1:21" x14ac:dyDescent="0.25">
      <c r="A848" s="16">
        <v>1023</v>
      </c>
      <c r="B848" s="16" t="s">
        <v>3</v>
      </c>
      <c r="C848" s="16"/>
      <c r="D848" s="1" t="s">
        <v>274</v>
      </c>
      <c r="E848" s="1" t="s">
        <v>262</v>
      </c>
      <c r="F848" s="1" t="s">
        <v>2918</v>
      </c>
      <c r="G848" s="1" t="s">
        <v>2887</v>
      </c>
      <c r="H848" s="1" t="s">
        <v>2945</v>
      </c>
      <c r="I848" s="1" t="s">
        <v>2887</v>
      </c>
      <c r="J848" s="1" t="s">
        <v>3003</v>
      </c>
      <c r="K848" s="1" t="s">
        <v>2970</v>
      </c>
      <c r="L848" s="1" t="s">
        <v>3029</v>
      </c>
      <c r="M848" s="1" t="s">
        <v>2978</v>
      </c>
      <c r="N848" s="1"/>
      <c r="O848" s="1"/>
      <c r="P848" s="1"/>
      <c r="Q848" s="1"/>
      <c r="R848" s="1"/>
      <c r="S848" s="1"/>
      <c r="T848" s="1"/>
      <c r="U848" s="1"/>
    </row>
    <row r="849" spans="1:21" x14ac:dyDescent="0.25">
      <c r="A849" s="16">
        <v>1023</v>
      </c>
      <c r="B849" s="16" t="s">
        <v>3</v>
      </c>
      <c r="C849" s="16"/>
      <c r="D849" s="1" t="s">
        <v>274</v>
      </c>
      <c r="E849" s="1" t="s">
        <v>262</v>
      </c>
      <c r="F849" s="1" t="s">
        <v>2918</v>
      </c>
      <c r="G849" s="1" t="s">
        <v>2888</v>
      </c>
      <c r="H849" s="1" t="s">
        <v>2946</v>
      </c>
      <c r="I849" s="1" t="s">
        <v>2888</v>
      </c>
      <c r="J849" s="1" t="s">
        <v>3004</v>
      </c>
      <c r="K849" s="1" t="s">
        <v>2965</v>
      </c>
      <c r="L849" s="1" t="s">
        <v>3030</v>
      </c>
      <c r="M849" s="1" t="s">
        <v>2979</v>
      </c>
      <c r="N849" s="1"/>
      <c r="O849" s="1"/>
      <c r="P849" s="1"/>
      <c r="Q849" s="1"/>
      <c r="R849" s="1"/>
      <c r="S849" s="1"/>
      <c r="T849" s="1"/>
      <c r="U849" s="1"/>
    </row>
    <row r="850" spans="1:21" x14ac:dyDescent="0.25">
      <c r="A850" s="16">
        <v>1023</v>
      </c>
      <c r="B850" s="16" t="s">
        <v>3</v>
      </c>
      <c r="C850" s="16"/>
      <c r="D850" s="1" t="s">
        <v>274</v>
      </c>
      <c r="E850" s="1" t="s">
        <v>262</v>
      </c>
      <c r="F850" s="1" t="s">
        <v>2918</v>
      </c>
      <c r="G850" s="1" t="s">
        <v>2889</v>
      </c>
      <c r="H850" s="1" t="s">
        <v>2947</v>
      </c>
      <c r="I850" s="1" t="s">
        <v>2889</v>
      </c>
      <c r="J850" s="1" t="s">
        <v>3005</v>
      </c>
      <c r="K850" s="1" t="s">
        <v>2966</v>
      </c>
      <c r="L850" s="1" t="s">
        <v>3031</v>
      </c>
      <c r="M850" s="1" t="s">
        <v>2980</v>
      </c>
      <c r="N850" s="1"/>
      <c r="O850" s="1"/>
      <c r="P850" s="1"/>
      <c r="Q850" s="1"/>
      <c r="R850" s="1"/>
      <c r="S850" s="1"/>
      <c r="T850" s="1"/>
      <c r="U850" s="1"/>
    </row>
    <row r="851" spans="1:21" x14ac:dyDescent="0.25">
      <c r="A851" s="16">
        <v>1023</v>
      </c>
      <c r="B851" s="16" t="s">
        <v>3</v>
      </c>
      <c r="C851" s="16"/>
      <c r="D851" s="1" t="s">
        <v>274</v>
      </c>
      <c r="E851" s="1" t="s">
        <v>262</v>
      </c>
      <c r="F851" s="1" t="s">
        <v>2918</v>
      </c>
      <c r="G851" s="1" t="s">
        <v>6564</v>
      </c>
      <c r="H851" s="1" t="s">
        <v>2948</v>
      </c>
      <c r="I851" s="1" t="s">
        <v>6564</v>
      </c>
      <c r="J851" s="1" t="s">
        <v>3006</v>
      </c>
      <c r="K851" s="1" t="s">
        <v>2967</v>
      </c>
      <c r="L851" s="1" t="s">
        <v>3032</v>
      </c>
      <c r="M851" s="1" t="s">
        <v>2981</v>
      </c>
      <c r="N851" s="1"/>
      <c r="O851" s="1"/>
      <c r="P851" s="1"/>
      <c r="Q851" s="1"/>
      <c r="R851" s="1"/>
      <c r="S851" s="1"/>
      <c r="T851" s="1"/>
      <c r="U851" s="1"/>
    </row>
    <row r="852" spans="1:21" x14ac:dyDescent="0.25">
      <c r="A852" s="16">
        <v>1023</v>
      </c>
      <c r="B852" s="16" t="s">
        <v>3</v>
      </c>
      <c r="C852" s="16"/>
      <c r="D852" s="1" t="s">
        <v>274</v>
      </c>
      <c r="E852" s="1" t="s">
        <v>262</v>
      </c>
      <c r="F852" s="1" t="s">
        <v>950</v>
      </c>
      <c r="G852" s="1" t="s">
        <v>629</v>
      </c>
      <c r="H852" s="1" t="s">
        <v>2949</v>
      </c>
      <c r="I852" s="1" t="s">
        <v>629</v>
      </c>
      <c r="J852" s="1"/>
      <c r="K852" s="1"/>
      <c r="L852" s="1"/>
      <c r="M852" s="1"/>
      <c r="N852" s="1"/>
      <c r="O852" s="1"/>
      <c r="P852" s="1"/>
      <c r="Q852" s="1"/>
      <c r="R852" s="1"/>
      <c r="S852" s="1"/>
      <c r="T852" s="1"/>
      <c r="U852" s="1"/>
    </row>
    <row r="853" spans="1:21" x14ac:dyDescent="0.25">
      <c r="A853" s="16">
        <v>1023</v>
      </c>
      <c r="B853" s="16" t="s">
        <v>3</v>
      </c>
      <c r="C853" s="16"/>
      <c r="D853" s="1" t="s">
        <v>274</v>
      </c>
      <c r="E853" s="1" t="s">
        <v>262</v>
      </c>
      <c r="F853" s="1" t="s">
        <v>950</v>
      </c>
      <c r="G853" s="1" t="s">
        <v>629</v>
      </c>
      <c r="H853" s="1" t="s">
        <v>2949</v>
      </c>
      <c r="I853" s="1" t="s">
        <v>629</v>
      </c>
      <c r="J853" s="1"/>
      <c r="K853" s="1"/>
      <c r="L853" s="1"/>
      <c r="M853" s="1"/>
      <c r="N853" s="1"/>
      <c r="O853" s="1"/>
      <c r="P853" s="1"/>
      <c r="Q853" s="1"/>
      <c r="R853" s="1"/>
      <c r="S853" s="1"/>
      <c r="T853" s="1"/>
      <c r="U853" s="1"/>
    </row>
    <row r="854" spans="1:21" x14ac:dyDescent="0.25">
      <c r="A854" s="16">
        <v>1023</v>
      </c>
      <c r="B854" s="16" t="s">
        <v>3</v>
      </c>
      <c r="C854" s="16"/>
      <c r="D854" s="1" t="s">
        <v>275</v>
      </c>
      <c r="E854" s="1" t="s">
        <v>263</v>
      </c>
      <c r="F854" s="1" t="s">
        <v>2908</v>
      </c>
      <c r="G854" s="1" t="s">
        <v>2877</v>
      </c>
      <c r="H854" s="1" t="s">
        <v>2923</v>
      </c>
      <c r="I854" s="1" t="s">
        <v>2877</v>
      </c>
      <c r="J854" s="1"/>
      <c r="K854" s="1"/>
      <c r="L854" s="1"/>
      <c r="M854" s="1"/>
      <c r="N854" s="1"/>
      <c r="O854" s="1"/>
      <c r="P854" s="1"/>
      <c r="Q854" s="1"/>
      <c r="R854" s="1"/>
      <c r="S854" s="1"/>
      <c r="T854" s="1"/>
      <c r="U854" s="1"/>
    </row>
    <row r="855" spans="1:21" x14ac:dyDescent="0.25">
      <c r="A855" s="16">
        <v>1023</v>
      </c>
      <c r="B855" s="16" t="s">
        <v>3</v>
      </c>
      <c r="C855" s="16"/>
      <c r="D855" s="1" t="s">
        <v>275</v>
      </c>
      <c r="E855" s="1" t="s">
        <v>263</v>
      </c>
      <c r="F855" s="1" t="s">
        <v>2909</v>
      </c>
      <c r="G855" s="1" t="s">
        <v>2878</v>
      </c>
      <c r="H855" s="1" t="s">
        <v>2924</v>
      </c>
      <c r="I855" s="1" t="s">
        <v>2878</v>
      </c>
      <c r="J855" s="1"/>
      <c r="K855" s="1"/>
      <c r="L855" s="1"/>
      <c r="M855" s="1"/>
      <c r="N855" s="1"/>
      <c r="O855" s="1"/>
      <c r="P855" s="1"/>
      <c r="Q855" s="1"/>
      <c r="R855" s="1"/>
      <c r="S855" s="1"/>
      <c r="T855" s="1"/>
      <c r="U855" s="1"/>
    </row>
    <row r="856" spans="1:21" x14ac:dyDescent="0.25">
      <c r="A856" s="16">
        <v>1023</v>
      </c>
      <c r="B856" s="16" t="s">
        <v>3</v>
      </c>
      <c r="C856" s="16"/>
      <c r="D856" s="1" t="s">
        <v>275</v>
      </c>
      <c r="E856" s="1" t="s">
        <v>263</v>
      </c>
      <c r="F856" s="1" t="s">
        <v>2909</v>
      </c>
      <c r="G856" s="1" t="s">
        <v>2878</v>
      </c>
      <c r="H856" s="1" t="s">
        <v>2924</v>
      </c>
      <c r="I856" s="1" t="s">
        <v>2878</v>
      </c>
      <c r="J856" s="1" t="s">
        <v>5696</v>
      </c>
      <c r="K856" s="1" t="s">
        <v>5686</v>
      </c>
      <c r="L856" s="1" t="s">
        <v>5701</v>
      </c>
      <c r="M856" s="1" t="s">
        <v>5699</v>
      </c>
      <c r="N856" s="1"/>
      <c r="O856" s="1" t="s">
        <v>5704</v>
      </c>
      <c r="P856" s="1"/>
      <c r="Q856" s="1" t="s">
        <v>5727</v>
      </c>
      <c r="R856" s="1" t="s">
        <v>6990</v>
      </c>
      <c r="S856" s="1"/>
      <c r="T856" s="1" t="s">
        <v>5743</v>
      </c>
      <c r="U856" s="1" t="s">
        <v>5707</v>
      </c>
    </row>
    <row r="857" spans="1:21" x14ac:dyDescent="0.25">
      <c r="A857" s="16">
        <v>1023</v>
      </c>
      <c r="B857" s="16" t="s">
        <v>3</v>
      </c>
      <c r="C857" s="16"/>
      <c r="D857" s="1" t="s">
        <v>275</v>
      </c>
      <c r="E857" s="1" t="s">
        <v>263</v>
      </c>
      <c r="F857" s="1" t="s">
        <v>2910</v>
      </c>
      <c r="G857" s="1" t="s">
        <v>629</v>
      </c>
      <c r="H857" s="1" t="s">
        <v>2925</v>
      </c>
      <c r="I857" s="1" t="s">
        <v>629</v>
      </c>
      <c r="J857" s="1"/>
      <c r="K857" s="1"/>
      <c r="L857" s="1"/>
      <c r="M857" s="1"/>
      <c r="N857" s="1"/>
      <c r="O857" s="1"/>
      <c r="P857" s="1"/>
      <c r="Q857" s="1"/>
      <c r="R857" s="1"/>
      <c r="S857" s="1"/>
      <c r="T857" s="1"/>
      <c r="U857" s="1"/>
    </row>
    <row r="858" spans="1:21" x14ac:dyDescent="0.25">
      <c r="A858" s="16">
        <v>1023</v>
      </c>
      <c r="B858" s="16" t="s">
        <v>3</v>
      </c>
      <c r="C858" s="16"/>
      <c r="D858" s="1" t="s">
        <v>275</v>
      </c>
      <c r="E858" s="1" t="s">
        <v>263</v>
      </c>
      <c r="F858" s="1" t="s">
        <v>2907</v>
      </c>
      <c r="G858" s="1" t="s">
        <v>2875</v>
      </c>
      <c r="H858" s="1" t="s">
        <v>2921</v>
      </c>
      <c r="I858" s="1" t="s">
        <v>2875</v>
      </c>
      <c r="J858" s="1" t="s">
        <v>2985</v>
      </c>
      <c r="K858" s="1" t="s">
        <v>2957</v>
      </c>
      <c r="L858" s="1" t="s">
        <v>3019</v>
      </c>
      <c r="M858" s="1" t="s">
        <v>2971</v>
      </c>
      <c r="N858" s="1"/>
      <c r="O858" s="1"/>
      <c r="P858" s="1"/>
      <c r="Q858" s="1" t="s">
        <v>3018</v>
      </c>
      <c r="R858" s="1" t="s">
        <v>6991</v>
      </c>
      <c r="S858" s="1"/>
      <c r="T858" s="1"/>
      <c r="U858" s="1"/>
    </row>
    <row r="859" spans="1:21" x14ac:dyDescent="0.25">
      <c r="A859" s="16">
        <v>1023</v>
      </c>
      <c r="B859" s="16" t="s">
        <v>3</v>
      </c>
      <c r="C859" s="16"/>
      <c r="D859" s="1" t="s">
        <v>275</v>
      </c>
      <c r="E859" s="1" t="s">
        <v>263</v>
      </c>
      <c r="F859" s="1" t="s">
        <v>2543</v>
      </c>
      <c r="G859" s="1" t="s">
        <v>2876</v>
      </c>
      <c r="H859" s="1" t="s">
        <v>2922</v>
      </c>
      <c r="I859" s="1" t="s">
        <v>2876</v>
      </c>
      <c r="J859" s="1" t="s">
        <v>2986</v>
      </c>
      <c r="K859" s="1" t="s">
        <v>2958</v>
      </c>
      <c r="L859" s="1" t="s">
        <v>3020</v>
      </c>
      <c r="M859" s="1" t="s">
        <v>2972</v>
      </c>
      <c r="N859" s="1"/>
      <c r="O859" s="1"/>
      <c r="P859" s="1"/>
      <c r="Q859" s="1" t="s">
        <v>3034</v>
      </c>
      <c r="R859" s="1" t="s">
        <v>6670</v>
      </c>
      <c r="S859" s="1"/>
      <c r="T859" s="1"/>
      <c r="U859" s="1"/>
    </row>
    <row r="860" spans="1:21" x14ac:dyDescent="0.25">
      <c r="A860" s="16">
        <v>1023</v>
      </c>
      <c r="B860" s="16" t="s">
        <v>3</v>
      </c>
      <c r="C860" s="16"/>
      <c r="D860" s="1" t="s">
        <v>275</v>
      </c>
      <c r="E860" s="1" t="s">
        <v>263</v>
      </c>
      <c r="F860" s="1" t="s">
        <v>2543</v>
      </c>
      <c r="G860" s="1" t="s">
        <v>2876</v>
      </c>
      <c r="H860" s="1" t="s">
        <v>2922</v>
      </c>
      <c r="I860" s="1" t="s">
        <v>2876</v>
      </c>
      <c r="J860" s="1" t="s">
        <v>2986</v>
      </c>
      <c r="K860" s="1" t="s">
        <v>2958</v>
      </c>
      <c r="L860" s="1" t="s">
        <v>3020</v>
      </c>
      <c r="M860" s="1" t="s">
        <v>2973</v>
      </c>
      <c r="N860" s="1"/>
      <c r="O860" s="1"/>
      <c r="P860" s="1"/>
      <c r="Q860" s="1" t="s">
        <v>3034</v>
      </c>
      <c r="R860" s="1" t="s">
        <v>6984</v>
      </c>
      <c r="S860" s="1"/>
      <c r="T860" s="1"/>
      <c r="U860" s="1"/>
    </row>
    <row r="861" spans="1:21" x14ac:dyDescent="0.25">
      <c r="A861" s="16">
        <v>1023</v>
      </c>
      <c r="B861" s="16" t="s">
        <v>3</v>
      </c>
      <c r="C861" s="16"/>
      <c r="D861" s="1" t="s">
        <v>275</v>
      </c>
      <c r="E861" s="1" t="s">
        <v>263</v>
      </c>
      <c r="F861" s="1" t="s">
        <v>2543</v>
      </c>
      <c r="G861" s="1" t="s">
        <v>2876</v>
      </c>
      <c r="H861" s="1" t="s">
        <v>2922</v>
      </c>
      <c r="I861" s="1" t="s">
        <v>2876</v>
      </c>
      <c r="J861" s="1" t="s">
        <v>2987</v>
      </c>
      <c r="K861" s="1" t="s">
        <v>2959</v>
      </c>
      <c r="L861" s="1" t="s">
        <v>3021</v>
      </c>
      <c r="M861" s="1" t="s">
        <v>6992</v>
      </c>
      <c r="N861" s="1"/>
      <c r="O861" s="1"/>
      <c r="P861" s="1"/>
      <c r="Q861" s="1" t="s">
        <v>3035</v>
      </c>
      <c r="R861" s="1" t="s">
        <v>6670</v>
      </c>
      <c r="S861" s="1"/>
      <c r="T861" s="1"/>
      <c r="U861" s="1"/>
    </row>
    <row r="862" spans="1:21" x14ac:dyDescent="0.25">
      <c r="A862" s="16">
        <v>1023</v>
      </c>
      <c r="B862" s="16" t="s">
        <v>3</v>
      </c>
      <c r="C862" s="16"/>
      <c r="D862" s="1" t="s">
        <v>280</v>
      </c>
      <c r="E862" s="1" t="s">
        <v>268</v>
      </c>
      <c r="F862" s="1" t="s">
        <v>1877</v>
      </c>
      <c r="G862" s="1" t="s">
        <v>1832</v>
      </c>
      <c r="H862" s="1" t="s">
        <v>2926</v>
      </c>
      <c r="I862" s="1" t="s">
        <v>1832</v>
      </c>
      <c r="J862" s="1"/>
      <c r="K862" s="1"/>
      <c r="L862" s="1"/>
      <c r="M862" s="1"/>
      <c r="N862" s="1"/>
      <c r="O862" s="1"/>
      <c r="P862" s="1"/>
      <c r="Q862" s="1"/>
      <c r="R862" s="1"/>
      <c r="S862" s="1"/>
      <c r="T862" s="1"/>
      <c r="U862" s="1"/>
    </row>
    <row r="863" spans="1:21" x14ac:dyDescent="0.25">
      <c r="A863" s="16">
        <v>1023</v>
      </c>
      <c r="B863" s="16" t="s">
        <v>3</v>
      </c>
      <c r="C863" s="16"/>
      <c r="D863" s="1" t="s">
        <v>280</v>
      </c>
      <c r="E863" s="1" t="s">
        <v>268</v>
      </c>
      <c r="F863" s="1" t="s">
        <v>2912</v>
      </c>
      <c r="G863" s="1" t="s">
        <v>2880</v>
      </c>
      <c r="H863" s="1" t="s">
        <v>2928</v>
      </c>
      <c r="I863" s="1" t="s">
        <v>2880</v>
      </c>
      <c r="J863" s="1"/>
      <c r="K863" s="1"/>
      <c r="L863" s="1"/>
      <c r="M863" s="1"/>
      <c r="N863" s="1"/>
      <c r="O863" s="1"/>
      <c r="P863" s="1"/>
      <c r="Q863" s="1"/>
      <c r="R863" s="1"/>
      <c r="S863" s="1"/>
      <c r="T863" s="1"/>
      <c r="U863" s="1"/>
    </row>
    <row r="864" spans="1:21" x14ac:dyDescent="0.25">
      <c r="A864" s="16">
        <v>1023</v>
      </c>
      <c r="B864" s="16" t="s">
        <v>3</v>
      </c>
      <c r="C864" s="16"/>
      <c r="D864" s="1" t="s">
        <v>280</v>
      </c>
      <c r="E864" s="1" t="s">
        <v>268</v>
      </c>
      <c r="F864" s="1" t="s">
        <v>2911</v>
      </c>
      <c r="G864" s="1" t="s">
        <v>2879</v>
      </c>
      <c r="H864" s="1" t="s">
        <v>2927</v>
      </c>
      <c r="I864" s="1" t="s">
        <v>2879</v>
      </c>
      <c r="J864" s="1"/>
      <c r="K864" s="1"/>
      <c r="L864" s="1"/>
      <c r="M864" s="1"/>
      <c r="N864" s="1"/>
      <c r="O864" s="1"/>
      <c r="P864" s="1"/>
      <c r="Q864" s="1"/>
      <c r="R864" s="1"/>
      <c r="S864" s="1"/>
      <c r="T864" s="1"/>
      <c r="U864" s="1"/>
    </row>
    <row r="865" spans="1:21" x14ac:dyDescent="0.25">
      <c r="A865" s="16">
        <v>1023</v>
      </c>
      <c r="B865" s="16" t="s">
        <v>3</v>
      </c>
      <c r="C865" s="16"/>
      <c r="D865" s="1" t="s">
        <v>280</v>
      </c>
      <c r="E865" s="1" t="s">
        <v>268</v>
      </c>
      <c r="F865" s="1" t="s">
        <v>2913</v>
      </c>
      <c r="G865" s="1" t="s">
        <v>629</v>
      </c>
      <c r="H865" s="1" t="s">
        <v>2929</v>
      </c>
      <c r="I865" s="1" t="s">
        <v>629</v>
      </c>
      <c r="J865" s="1"/>
      <c r="K865" s="1"/>
      <c r="L865" s="1"/>
      <c r="M865" s="1"/>
      <c r="N865" s="1"/>
      <c r="O865" s="1"/>
      <c r="P865" s="1"/>
      <c r="Q865" s="1"/>
      <c r="R865" s="1"/>
      <c r="S865" s="1"/>
      <c r="T865" s="1"/>
      <c r="U865" s="1"/>
    </row>
    <row r="866" spans="1:21" x14ac:dyDescent="0.25">
      <c r="A866" s="16">
        <v>1023</v>
      </c>
      <c r="B866" s="16" t="s">
        <v>3</v>
      </c>
      <c r="C866" s="16"/>
      <c r="D866" s="1" t="s">
        <v>68</v>
      </c>
      <c r="E866" s="1" t="s">
        <v>13</v>
      </c>
      <c r="F866" s="1" t="s">
        <v>1232</v>
      </c>
      <c r="G866" s="1" t="s">
        <v>2881</v>
      </c>
      <c r="H866" s="1" t="s">
        <v>2930</v>
      </c>
      <c r="I866" s="1" t="s">
        <v>2881</v>
      </c>
      <c r="J866" s="1"/>
      <c r="K866" s="1"/>
      <c r="L866" s="1"/>
      <c r="M866" s="1"/>
      <c r="N866" s="1"/>
      <c r="O866" s="1"/>
      <c r="P866" s="1"/>
      <c r="Q866" s="1"/>
      <c r="R866" s="1"/>
      <c r="S866" s="1"/>
      <c r="T866" s="1"/>
      <c r="U866" s="1"/>
    </row>
    <row r="867" spans="1:21" x14ac:dyDescent="0.25">
      <c r="A867" s="16">
        <v>1023</v>
      </c>
      <c r="B867" s="16" t="s">
        <v>3</v>
      </c>
      <c r="C867" s="16"/>
      <c r="D867" s="1" t="s">
        <v>278</v>
      </c>
      <c r="E867" s="1" t="s">
        <v>266</v>
      </c>
      <c r="F867" s="1" t="s">
        <v>2914</v>
      </c>
      <c r="G867" s="1" t="s">
        <v>6565</v>
      </c>
      <c r="H867" s="1" t="s">
        <v>2932</v>
      </c>
      <c r="I867" s="1" t="s">
        <v>6565</v>
      </c>
      <c r="J867" s="1"/>
      <c r="K867" s="1"/>
      <c r="L867" s="1"/>
      <c r="M867" s="1"/>
      <c r="N867" s="1"/>
      <c r="O867" s="1"/>
      <c r="P867" s="1"/>
      <c r="Q867" s="1"/>
      <c r="R867" s="1"/>
      <c r="S867" s="1"/>
      <c r="T867" s="1"/>
      <c r="U867" s="1"/>
    </row>
    <row r="868" spans="1:21" x14ac:dyDescent="0.25">
      <c r="A868" s="16">
        <v>1023</v>
      </c>
      <c r="B868" s="16" t="s">
        <v>3</v>
      </c>
      <c r="C868" s="16"/>
      <c r="D868" s="1" t="s">
        <v>278</v>
      </c>
      <c r="E868" s="1" t="s">
        <v>266</v>
      </c>
      <c r="F868" s="1" t="s">
        <v>2914</v>
      </c>
      <c r="G868" s="1" t="s">
        <v>6565</v>
      </c>
      <c r="H868" s="1" t="s">
        <v>2932</v>
      </c>
      <c r="I868" s="1" t="s">
        <v>6565</v>
      </c>
      <c r="J868" s="1" t="s">
        <v>5729</v>
      </c>
      <c r="K868" s="1" t="s">
        <v>5694</v>
      </c>
      <c r="L868" s="1"/>
      <c r="M868" s="1" t="s">
        <v>4870</v>
      </c>
      <c r="N868" s="1"/>
      <c r="O868" s="1" t="s">
        <v>4870</v>
      </c>
      <c r="P868" s="1"/>
      <c r="Q868" s="1"/>
      <c r="R868" s="1" t="s">
        <v>4870</v>
      </c>
      <c r="S868" s="1"/>
      <c r="T868" s="1" t="s">
        <v>5750</v>
      </c>
      <c r="U868" s="1" t="s">
        <v>6993</v>
      </c>
    </row>
    <row r="869" spans="1:21" x14ac:dyDescent="0.25">
      <c r="A869" s="16">
        <v>1023</v>
      </c>
      <c r="B869" s="16" t="s">
        <v>3</v>
      </c>
      <c r="C869" s="16"/>
      <c r="D869" s="1" t="s">
        <v>278</v>
      </c>
      <c r="E869" s="1" t="s">
        <v>266</v>
      </c>
      <c r="F869" s="1" t="s">
        <v>2915</v>
      </c>
      <c r="G869" s="1" t="s">
        <v>6566</v>
      </c>
      <c r="H869" s="1" t="s">
        <v>2933</v>
      </c>
      <c r="I869" s="1" t="s">
        <v>6566</v>
      </c>
      <c r="J869" s="1"/>
      <c r="K869" s="1"/>
      <c r="L869" s="1"/>
      <c r="M869" s="1"/>
      <c r="N869" s="1"/>
      <c r="O869" s="1"/>
      <c r="P869" s="1"/>
      <c r="Q869" s="1"/>
      <c r="R869" s="1"/>
      <c r="S869" s="1"/>
      <c r="T869" s="1"/>
      <c r="U869" s="1"/>
    </row>
    <row r="870" spans="1:21" x14ac:dyDescent="0.25">
      <c r="A870" s="16">
        <v>1023</v>
      </c>
      <c r="B870" s="16" t="s">
        <v>3</v>
      </c>
      <c r="C870" s="16"/>
      <c r="D870" s="1" t="s">
        <v>278</v>
      </c>
      <c r="E870" s="1" t="s">
        <v>266</v>
      </c>
      <c r="F870" s="1" t="s">
        <v>2915</v>
      </c>
      <c r="G870" s="1" t="s">
        <v>6566</v>
      </c>
      <c r="H870" s="1" t="s">
        <v>2933</v>
      </c>
      <c r="I870" s="1" t="s">
        <v>6566</v>
      </c>
      <c r="J870" s="1" t="s">
        <v>5730</v>
      </c>
      <c r="K870" s="1" t="s">
        <v>5694</v>
      </c>
      <c r="L870" s="1"/>
      <c r="M870" s="1" t="s">
        <v>4870</v>
      </c>
      <c r="N870" s="1"/>
      <c r="O870" s="1" t="s">
        <v>4870</v>
      </c>
      <c r="P870" s="1"/>
      <c r="Q870" s="1"/>
      <c r="R870" s="1" t="s">
        <v>4870</v>
      </c>
      <c r="S870" s="1"/>
      <c r="T870" s="1" t="s">
        <v>5751</v>
      </c>
      <c r="U870" s="1" t="s">
        <v>5710</v>
      </c>
    </row>
    <row r="871" spans="1:21" x14ac:dyDescent="0.25">
      <c r="A871" s="16">
        <v>1023</v>
      </c>
      <c r="B871" s="16" t="s">
        <v>3</v>
      </c>
      <c r="C871" s="16"/>
      <c r="D871" s="1" t="s">
        <v>278</v>
      </c>
      <c r="E871" s="1" t="s">
        <v>266</v>
      </c>
      <c r="F871" s="1" t="s">
        <v>2917</v>
      </c>
      <c r="G871" s="1" t="s">
        <v>2882</v>
      </c>
      <c r="H871" s="1" t="s">
        <v>2931</v>
      </c>
      <c r="I871" s="1" t="s">
        <v>2882</v>
      </c>
      <c r="J871" s="1"/>
      <c r="K871" s="1"/>
      <c r="L871" s="1"/>
      <c r="M871" s="1"/>
      <c r="N871" s="1"/>
      <c r="O871" s="1"/>
      <c r="P871" s="1"/>
      <c r="Q871" s="1"/>
      <c r="R871" s="1"/>
      <c r="S871" s="1"/>
      <c r="T871" s="1"/>
      <c r="U871" s="1"/>
    </row>
    <row r="872" spans="1:21" x14ac:dyDescent="0.25">
      <c r="A872" s="16">
        <v>1023</v>
      </c>
      <c r="B872" s="16" t="s">
        <v>3</v>
      </c>
      <c r="C872" s="16"/>
      <c r="D872" s="1" t="s">
        <v>278</v>
      </c>
      <c r="E872" s="1" t="s">
        <v>266</v>
      </c>
      <c r="F872" s="1" t="s">
        <v>2916</v>
      </c>
      <c r="G872" s="1" t="s">
        <v>629</v>
      </c>
      <c r="H872" s="1" t="s">
        <v>2934</v>
      </c>
      <c r="I872" s="1" t="s">
        <v>629</v>
      </c>
      <c r="J872" s="1"/>
      <c r="K872" s="1"/>
      <c r="L872" s="1"/>
      <c r="M872" s="1"/>
      <c r="N872" s="1"/>
      <c r="O872" s="1"/>
      <c r="P872" s="1"/>
      <c r="Q872" s="1"/>
      <c r="R872" s="1"/>
      <c r="S872" s="1"/>
      <c r="T872" s="1"/>
      <c r="U872" s="1"/>
    </row>
    <row r="873" spans="1:21" x14ac:dyDescent="0.25">
      <c r="A873" s="16">
        <v>1023</v>
      </c>
      <c r="B873" s="16" t="s">
        <v>3</v>
      </c>
      <c r="C873" s="16"/>
      <c r="D873" s="1" t="s">
        <v>278</v>
      </c>
      <c r="E873" s="1" t="s">
        <v>266</v>
      </c>
      <c r="F873" s="1" t="s">
        <v>2916</v>
      </c>
      <c r="G873" s="1" t="s">
        <v>629</v>
      </c>
      <c r="H873" s="1" t="s">
        <v>2934</v>
      </c>
      <c r="I873" s="1" t="s">
        <v>629</v>
      </c>
      <c r="J873" s="1"/>
      <c r="K873" s="1" t="s">
        <v>4870</v>
      </c>
      <c r="L873" s="1"/>
      <c r="M873" s="1" t="s">
        <v>4870</v>
      </c>
      <c r="N873" s="1"/>
      <c r="O873" s="1" t="s">
        <v>4870</v>
      </c>
      <c r="P873" s="1"/>
      <c r="Q873" s="1"/>
      <c r="R873" s="1" t="s">
        <v>4870</v>
      </c>
      <c r="S873" s="1"/>
      <c r="T873" s="1"/>
      <c r="U873" s="1" t="s">
        <v>4870</v>
      </c>
    </row>
    <row r="874" spans="1:21" x14ac:dyDescent="0.25">
      <c r="A874" s="16">
        <v>1024</v>
      </c>
      <c r="B874" s="16" t="s">
        <v>4</v>
      </c>
      <c r="C874" s="16"/>
      <c r="D874" s="1" t="s">
        <v>275</v>
      </c>
      <c r="E874" s="1" t="s">
        <v>263</v>
      </c>
      <c r="F874" s="1" t="s">
        <v>3038</v>
      </c>
      <c r="G874" s="1" t="s">
        <v>3037</v>
      </c>
      <c r="H874" s="1" t="s">
        <v>3040</v>
      </c>
      <c r="I874" s="1" t="s">
        <v>355</v>
      </c>
      <c r="J874" s="1"/>
      <c r="K874" s="1"/>
      <c r="L874" s="1"/>
      <c r="M874" s="1"/>
      <c r="N874" s="1"/>
      <c r="O874" s="1"/>
      <c r="P874" s="1"/>
      <c r="Q874" s="1"/>
      <c r="R874" s="1"/>
      <c r="S874" s="1"/>
      <c r="T874" s="1"/>
      <c r="U874" s="1"/>
    </row>
    <row r="875" spans="1:21" x14ac:dyDescent="0.25">
      <c r="A875" s="16">
        <v>1024</v>
      </c>
      <c r="B875" s="16" t="s">
        <v>4</v>
      </c>
      <c r="C875" s="16"/>
      <c r="D875" s="1" t="s">
        <v>249</v>
      </c>
      <c r="E875" s="1" t="s">
        <v>116</v>
      </c>
      <c r="F875" s="1" t="s">
        <v>2544</v>
      </c>
      <c r="G875" s="1" t="s">
        <v>2507</v>
      </c>
      <c r="H875" s="1" t="s">
        <v>3039</v>
      </c>
      <c r="I875" s="1" t="s">
        <v>355</v>
      </c>
      <c r="J875" s="1" t="s">
        <v>3052</v>
      </c>
      <c r="K875" s="1" t="s">
        <v>6994</v>
      </c>
      <c r="L875" s="1" t="s">
        <v>3057</v>
      </c>
      <c r="M875" s="1" t="s">
        <v>3045</v>
      </c>
      <c r="N875" s="1"/>
      <c r="O875" s="1"/>
      <c r="P875" s="1"/>
      <c r="Q875" s="1" t="s">
        <v>3063</v>
      </c>
      <c r="R875" s="1" t="s">
        <v>6670</v>
      </c>
      <c r="S875" s="1"/>
      <c r="T875" s="1"/>
      <c r="U875" s="1"/>
    </row>
    <row r="876" spans="1:21" x14ac:dyDescent="0.25">
      <c r="A876" s="16">
        <v>1024</v>
      </c>
      <c r="B876" s="16" t="s">
        <v>4</v>
      </c>
      <c r="C876" s="16"/>
      <c r="D876" s="1" t="s">
        <v>249</v>
      </c>
      <c r="E876" s="1" t="s">
        <v>116</v>
      </c>
      <c r="F876" s="1" t="s">
        <v>2544</v>
      </c>
      <c r="G876" s="1" t="s">
        <v>2507</v>
      </c>
      <c r="H876" s="1" t="s">
        <v>3039</v>
      </c>
      <c r="I876" s="1" t="s">
        <v>355</v>
      </c>
      <c r="J876" s="1" t="s">
        <v>3051</v>
      </c>
      <c r="K876" s="1" t="s">
        <v>3043</v>
      </c>
      <c r="L876" s="1" t="s">
        <v>3058</v>
      </c>
      <c r="M876" s="1" t="s">
        <v>3046</v>
      </c>
      <c r="N876" s="1"/>
      <c r="O876" s="1"/>
      <c r="P876" s="1"/>
      <c r="Q876" s="1" t="s">
        <v>3064</v>
      </c>
      <c r="R876" s="1" t="s">
        <v>6633</v>
      </c>
      <c r="S876" s="1"/>
      <c r="T876" s="1"/>
      <c r="U876" s="1"/>
    </row>
    <row r="877" spans="1:21" x14ac:dyDescent="0.25">
      <c r="A877" s="16">
        <v>1024</v>
      </c>
      <c r="B877" s="16" t="s">
        <v>4</v>
      </c>
      <c r="C877" s="16"/>
      <c r="D877" s="1" t="s">
        <v>249</v>
      </c>
      <c r="E877" s="1" t="s">
        <v>116</v>
      </c>
      <c r="F877" s="1" t="s">
        <v>2544</v>
      </c>
      <c r="G877" s="1" t="s">
        <v>2507</v>
      </c>
      <c r="H877" s="1" t="s">
        <v>3039</v>
      </c>
      <c r="I877" s="1" t="s">
        <v>355</v>
      </c>
      <c r="J877" s="1" t="s">
        <v>3049</v>
      </c>
      <c r="K877" s="1" t="s">
        <v>3041</v>
      </c>
      <c r="L877" s="1" t="s">
        <v>3055</v>
      </c>
      <c r="M877" s="1" t="s">
        <v>6995</v>
      </c>
      <c r="N877" s="1"/>
      <c r="O877" s="1"/>
      <c r="P877" s="1"/>
      <c r="Q877" s="1" t="s">
        <v>3061</v>
      </c>
      <c r="R877" s="1" t="s">
        <v>6670</v>
      </c>
      <c r="S877" s="1"/>
      <c r="T877" s="1"/>
      <c r="U877" s="1"/>
    </row>
    <row r="878" spans="1:21" x14ac:dyDescent="0.25">
      <c r="A878" s="16">
        <v>1024</v>
      </c>
      <c r="B878" s="16" t="s">
        <v>3</v>
      </c>
      <c r="C878" s="16"/>
      <c r="D878" s="1" t="s">
        <v>275</v>
      </c>
      <c r="E878" s="1" t="s">
        <v>263</v>
      </c>
      <c r="F878" s="1" t="s">
        <v>3038</v>
      </c>
      <c r="G878" s="1" t="s">
        <v>3037</v>
      </c>
      <c r="H878" s="1" t="s">
        <v>3040</v>
      </c>
      <c r="I878" s="1" t="s">
        <v>355</v>
      </c>
      <c r="J878" s="1" t="s">
        <v>3050</v>
      </c>
      <c r="K878" s="1" t="s">
        <v>3042</v>
      </c>
      <c r="L878" s="1" t="s">
        <v>3056</v>
      </c>
      <c r="M878" s="1" t="s">
        <v>6996</v>
      </c>
      <c r="N878" s="1"/>
      <c r="O878" s="1"/>
      <c r="P878" s="1"/>
      <c r="Q878" s="1" t="s">
        <v>3062</v>
      </c>
      <c r="R878" s="1" t="s">
        <v>6670</v>
      </c>
      <c r="S878" s="1"/>
      <c r="T878" s="1"/>
      <c r="U878" s="1"/>
    </row>
    <row r="879" spans="1:21" x14ac:dyDescent="0.25">
      <c r="A879" s="16">
        <v>1024</v>
      </c>
      <c r="B879" s="16" t="s">
        <v>3</v>
      </c>
      <c r="C879" s="16"/>
      <c r="D879" s="1" t="s">
        <v>249</v>
      </c>
      <c r="E879" s="1" t="s">
        <v>116</v>
      </c>
      <c r="F879" s="1" t="s">
        <v>2544</v>
      </c>
      <c r="G879" s="1" t="s">
        <v>2507</v>
      </c>
      <c r="H879" s="1" t="s">
        <v>3039</v>
      </c>
      <c r="I879" s="1" t="s">
        <v>355</v>
      </c>
      <c r="J879" s="1" t="s">
        <v>3047</v>
      </c>
      <c r="K879" s="1" t="s">
        <v>6997</v>
      </c>
      <c r="L879" s="1" t="s">
        <v>3053</v>
      </c>
      <c r="M879" s="1" t="s">
        <v>3044</v>
      </c>
      <c r="N879" s="1"/>
      <c r="O879" s="1"/>
      <c r="P879" s="1"/>
      <c r="Q879" s="1" t="s">
        <v>3059</v>
      </c>
      <c r="R879" s="1" t="s">
        <v>6670</v>
      </c>
      <c r="S879" s="1"/>
      <c r="T879" s="1"/>
      <c r="U879" s="1"/>
    </row>
    <row r="880" spans="1:21" x14ac:dyDescent="0.25">
      <c r="A880" s="16">
        <v>1024</v>
      </c>
      <c r="B880" s="16" t="s">
        <v>3</v>
      </c>
      <c r="C880" s="16"/>
      <c r="D880" s="1" t="s">
        <v>249</v>
      </c>
      <c r="E880" s="1" t="s">
        <v>116</v>
      </c>
      <c r="F880" s="1" t="s">
        <v>2544</v>
      </c>
      <c r="G880" s="1" t="s">
        <v>2507</v>
      </c>
      <c r="H880" s="1" t="s">
        <v>3039</v>
      </c>
      <c r="I880" s="1" t="s">
        <v>355</v>
      </c>
      <c r="J880" s="1" t="s">
        <v>3048</v>
      </c>
      <c r="K880" s="1" t="s">
        <v>6998</v>
      </c>
      <c r="L880" s="1" t="s">
        <v>3054</v>
      </c>
      <c r="M880" s="1" t="s">
        <v>6999</v>
      </c>
      <c r="N880" s="1"/>
      <c r="O880" s="1"/>
      <c r="P880" s="1"/>
      <c r="Q880" s="1" t="s">
        <v>3060</v>
      </c>
      <c r="R880" s="1" t="s">
        <v>6571</v>
      </c>
      <c r="S880" s="1"/>
      <c r="T880" s="1"/>
      <c r="U880" s="1"/>
    </row>
    <row r="881" spans="1:21" x14ac:dyDescent="0.25">
      <c r="A881" s="16">
        <v>1024</v>
      </c>
      <c r="B881" s="16" t="s">
        <v>3</v>
      </c>
      <c r="C881" s="16"/>
      <c r="D881" s="1" t="s">
        <v>249</v>
      </c>
      <c r="E881" s="1" t="s">
        <v>116</v>
      </c>
      <c r="F881" s="1" t="s">
        <v>2544</v>
      </c>
      <c r="G881" s="1" t="s">
        <v>2507</v>
      </c>
      <c r="H881" s="1" t="s">
        <v>3039</v>
      </c>
      <c r="I881" s="1" t="s">
        <v>355</v>
      </c>
      <c r="J881" s="1" t="s">
        <v>3049</v>
      </c>
      <c r="K881" s="1" t="s">
        <v>3041</v>
      </c>
      <c r="L881" s="1" t="s">
        <v>3055</v>
      </c>
      <c r="M881" s="1" t="s">
        <v>6995</v>
      </c>
      <c r="N881" s="1"/>
      <c r="O881" s="1"/>
      <c r="P881" s="1"/>
      <c r="Q881" s="1" t="s">
        <v>3061</v>
      </c>
      <c r="R881" s="1" t="s">
        <v>6670</v>
      </c>
      <c r="S881" s="1"/>
      <c r="T881" s="1"/>
      <c r="U881" s="1"/>
    </row>
    <row r="882" spans="1:21" x14ac:dyDescent="0.25">
      <c r="A882" s="16">
        <v>1025</v>
      </c>
      <c r="B882" s="16" t="s">
        <v>4</v>
      </c>
      <c r="C882" s="16"/>
      <c r="D882" s="1" t="s">
        <v>311</v>
      </c>
      <c r="E882" s="1" t="s">
        <v>310</v>
      </c>
      <c r="F882" s="1" t="s">
        <v>1113</v>
      </c>
      <c r="G882" s="1" t="s">
        <v>1824</v>
      </c>
      <c r="H882" s="1" t="s">
        <v>3077</v>
      </c>
      <c r="I882" s="1" t="s">
        <v>3070</v>
      </c>
      <c r="J882" s="1" t="s">
        <v>3149</v>
      </c>
      <c r="K882" s="1" t="s">
        <v>3096</v>
      </c>
      <c r="L882" s="1" t="s">
        <v>3202</v>
      </c>
      <c r="M882" s="1" t="s">
        <v>3125</v>
      </c>
      <c r="N882" s="1"/>
      <c r="O882" s="1"/>
      <c r="P882" s="1"/>
      <c r="Q882" s="1" t="s">
        <v>3204</v>
      </c>
      <c r="R882" s="1" t="s">
        <v>6633</v>
      </c>
      <c r="S882" s="26">
        <v>42825</v>
      </c>
      <c r="T882" s="1" t="s">
        <v>5182</v>
      </c>
      <c r="U882" s="1" t="s">
        <v>6683</v>
      </c>
    </row>
    <row r="883" spans="1:21" x14ac:dyDescent="0.25">
      <c r="A883" s="16">
        <v>1025</v>
      </c>
      <c r="B883" s="16" t="s">
        <v>4</v>
      </c>
      <c r="C883" s="16"/>
      <c r="D883" s="1" t="s">
        <v>311</v>
      </c>
      <c r="E883" s="1" t="s">
        <v>310</v>
      </c>
      <c r="F883" s="1" t="s">
        <v>1113</v>
      </c>
      <c r="G883" s="1" t="s">
        <v>1824</v>
      </c>
      <c r="H883" s="1" t="s">
        <v>3077</v>
      </c>
      <c r="I883" s="1" t="s">
        <v>3070</v>
      </c>
      <c r="J883" s="1" t="s">
        <v>3149</v>
      </c>
      <c r="K883" s="1" t="s">
        <v>3096</v>
      </c>
      <c r="L883" s="1" t="s">
        <v>3203</v>
      </c>
      <c r="M883" s="1" t="s">
        <v>3122</v>
      </c>
      <c r="N883" s="1"/>
      <c r="O883" s="1"/>
      <c r="P883" s="1"/>
      <c r="Q883" s="1" t="s">
        <v>3205</v>
      </c>
      <c r="R883" s="1" t="s">
        <v>7000</v>
      </c>
      <c r="S883" s="34">
        <v>42825</v>
      </c>
      <c r="T883" s="1" t="s">
        <v>5183</v>
      </c>
      <c r="U883" s="1" t="s">
        <v>7001</v>
      </c>
    </row>
    <row r="884" spans="1:21" x14ac:dyDescent="0.25">
      <c r="A884" s="16">
        <v>1025</v>
      </c>
      <c r="B884" s="16" t="s">
        <v>4</v>
      </c>
      <c r="C884" s="16"/>
      <c r="D884" s="1" t="s">
        <v>311</v>
      </c>
      <c r="E884" s="1" t="s">
        <v>310</v>
      </c>
      <c r="F884" s="1" t="s">
        <v>1113</v>
      </c>
      <c r="G884" s="1" t="s">
        <v>1824</v>
      </c>
      <c r="H884" s="1" t="s">
        <v>3077</v>
      </c>
      <c r="I884" s="1" t="s">
        <v>3070</v>
      </c>
      <c r="J884" s="1" t="s">
        <v>3150</v>
      </c>
      <c r="K884" s="1" t="s">
        <v>3097</v>
      </c>
      <c r="L884" s="1" t="s">
        <v>3206</v>
      </c>
      <c r="M884" s="1" t="s">
        <v>3126</v>
      </c>
      <c r="N884" s="1"/>
      <c r="O884" s="1"/>
      <c r="P884" s="1"/>
      <c r="Q884" s="1" t="s">
        <v>3209</v>
      </c>
      <c r="R884" s="1" t="s">
        <v>6633</v>
      </c>
      <c r="S884" s="34">
        <v>42825</v>
      </c>
      <c r="T884" s="1" t="s">
        <v>5184</v>
      </c>
      <c r="U884" s="1" t="s">
        <v>6684</v>
      </c>
    </row>
    <row r="885" spans="1:21" x14ac:dyDescent="0.25">
      <c r="A885" s="16">
        <v>1025</v>
      </c>
      <c r="B885" s="16" t="s">
        <v>4</v>
      </c>
      <c r="C885" s="16"/>
      <c r="D885" s="1" t="s">
        <v>311</v>
      </c>
      <c r="E885" s="1" t="s">
        <v>310</v>
      </c>
      <c r="F885" s="1" t="s">
        <v>1113</v>
      </c>
      <c r="G885" s="1" t="s">
        <v>1824</v>
      </c>
      <c r="H885" s="1" t="s">
        <v>3077</v>
      </c>
      <c r="I885" s="1" t="s">
        <v>3070</v>
      </c>
      <c r="J885" s="1" t="s">
        <v>3150</v>
      </c>
      <c r="K885" s="1" t="s">
        <v>3097</v>
      </c>
      <c r="L885" s="1" t="s">
        <v>3207</v>
      </c>
      <c r="M885" s="1" t="s">
        <v>3127</v>
      </c>
      <c r="N885" s="1"/>
      <c r="O885" s="1"/>
      <c r="P885" s="1"/>
      <c r="Q885" s="1" t="s">
        <v>3210</v>
      </c>
      <c r="R885" s="1" t="s">
        <v>6633</v>
      </c>
      <c r="S885" s="34">
        <v>42825</v>
      </c>
      <c r="T885" s="1" t="s">
        <v>5185</v>
      </c>
      <c r="U885" s="1" t="s">
        <v>6685</v>
      </c>
    </row>
    <row r="886" spans="1:21" x14ac:dyDescent="0.25">
      <c r="A886" s="16">
        <v>1025</v>
      </c>
      <c r="B886" s="16" t="s">
        <v>4</v>
      </c>
      <c r="C886" s="16"/>
      <c r="D886" s="1" t="s">
        <v>311</v>
      </c>
      <c r="E886" s="1" t="s">
        <v>310</v>
      </c>
      <c r="F886" s="1" t="s">
        <v>1113</v>
      </c>
      <c r="G886" s="1" t="s">
        <v>1824</v>
      </c>
      <c r="H886" s="1" t="s">
        <v>3077</v>
      </c>
      <c r="I886" s="1" t="s">
        <v>3070</v>
      </c>
      <c r="J886" s="1" t="s">
        <v>3150</v>
      </c>
      <c r="K886" s="1" t="s">
        <v>3097</v>
      </c>
      <c r="L886" s="1" t="s">
        <v>3208</v>
      </c>
      <c r="M886" s="1" t="s">
        <v>3128</v>
      </c>
      <c r="N886" s="1"/>
      <c r="O886" s="1"/>
      <c r="P886" s="1"/>
      <c r="Q886" s="1" t="s">
        <v>3211</v>
      </c>
      <c r="R886" s="1" t="s">
        <v>6633</v>
      </c>
      <c r="S886" s="34">
        <v>44651</v>
      </c>
      <c r="T886" s="1" t="s">
        <v>5186</v>
      </c>
      <c r="U886" s="1" t="s">
        <v>6685</v>
      </c>
    </row>
    <row r="887" spans="1:21" x14ac:dyDescent="0.25">
      <c r="A887" s="16">
        <v>1025</v>
      </c>
      <c r="B887" s="16" t="s">
        <v>4</v>
      </c>
      <c r="C887" s="16"/>
      <c r="D887" s="1" t="s">
        <v>339</v>
      </c>
      <c r="E887" s="1" t="s">
        <v>338</v>
      </c>
      <c r="F887" s="1" t="s">
        <v>3072</v>
      </c>
      <c r="G887" s="1" t="s">
        <v>3066</v>
      </c>
      <c r="H887" s="1" t="s">
        <v>3078</v>
      </c>
      <c r="I887" s="1" t="s">
        <v>3071</v>
      </c>
      <c r="J887" s="1" t="s">
        <v>3151</v>
      </c>
      <c r="K887" s="1" t="s">
        <v>3098</v>
      </c>
      <c r="L887" s="1" t="s">
        <v>3212</v>
      </c>
      <c r="M887" s="1" t="s">
        <v>3129</v>
      </c>
      <c r="N887" s="1"/>
      <c r="O887" s="1"/>
      <c r="P887" s="1"/>
      <c r="Q887" s="1" t="s">
        <v>3214</v>
      </c>
      <c r="R887" s="1" t="s">
        <v>6672</v>
      </c>
      <c r="S887" s="28">
        <v>44651</v>
      </c>
      <c r="T887" s="1" t="s">
        <v>5187</v>
      </c>
      <c r="U887" s="1" t="s">
        <v>6673</v>
      </c>
    </row>
    <row r="888" spans="1:21" x14ac:dyDescent="0.25">
      <c r="A888" s="16">
        <v>1025</v>
      </c>
      <c r="B888" s="16" t="s">
        <v>4</v>
      </c>
      <c r="C888" s="16"/>
      <c r="D888" s="1" t="s">
        <v>339</v>
      </c>
      <c r="E888" s="1" t="s">
        <v>338</v>
      </c>
      <c r="F888" s="1" t="s">
        <v>3072</v>
      </c>
      <c r="G888" s="1" t="s">
        <v>3066</v>
      </c>
      <c r="H888" s="1" t="s">
        <v>3078</v>
      </c>
      <c r="I888" s="1" t="s">
        <v>3071</v>
      </c>
      <c r="J888" s="1" t="s">
        <v>3152</v>
      </c>
      <c r="K888" s="1" t="s">
        <v>3099</v>
      </c>
      <c r="L888" s="1" t="s">
        <v>3213</v>
      </c>
      <c r="M888" s="1" t="s">
        <v>3130</v>
      </c>
      <c r="N888" s="1"/>
      <c r="O888" s="1"/>
      <c r="P888" s="1"/>
      <c r="Q888" s="1" t="s">
        <v>3215</v>
      </c>
      <c r="R888" s="1" t="s">
        <v>6608</v>
      </c>
      <c r="S888" s="28">
        <v>44651</v>
      </c>
      <c r="T888" s="1" t="s">
        <v>5188</v>
      </c>
      <c r="U888" s="1" t="s">
        <v>6633</v>
      </c>
    </row>
    <row r="889" spans="1:21" x14ac:dyDescent="0.25">
      <c r="A889" s="16">
        <v>1025</v>
      </c>
      <c r="B889" s="16" t="s">
        <v>4</v>
      </c>
      <c r="C889" s="16"/>
      <c r="D889" s="1" t="s">
        <v>67</v>
      </c>
      <c r="E889" s="1" t="s">
        <v>5</v>
      </c>
      <c r="F889" s="1" t="s">
        <v>1602</v>
      </c>
      <c r="G889" s="1" t="s">
        <v>3065</v>
      </c>
      <c r="H889" s="1" t="s">
        <v>3142</v>
      </c>
      <c r="I889" s="1" t="s">
        <v>3069</v>
      </c>
      <c r="J889" s="1" t="s">
        <v>3145</v>
      </c>
      <c r="K889" s="1" t="s">
        <v>3095</v>
      </c>
      <c r="L889" s="1" t="s">
        <v>3160</v>
      </c>
      <c r="M889" s="1" t="s">
        <v>3124</v>
      </c>
      <c r="N889" s="1"/>
      <c r="O889" s="1"/>
      <c r="P889" s="1"/>
      <c r="Q889" s="1" t="s">
        <v>3169</v>
      </c>
      <c r="R889" s="1" t="s">
        <v>6633</v>
      </c>
      <c r="S889" s="28">
        <v>44651</v>
      </c>
      <c r="T889" s="1" t="s">
        <v>5181</v>
      </c>
      <c r="U889" s="1" t="s">
        <v>6674</v>
      </c>
    </row>
    <row r="890" spans="1:21" x14ac:dyDescent="0.25">
      <c r="A890" s="16">
        <v>1025</v>
      </c>
      <c r="B890" s="16" t="s">
        <v>4</v>
      </c>
      <c r="C890" s="16"/>
      <c r="D890" s="1" t="s">
        <v>68</v>
      </c>
      <c r="E890" s="1" t="s">
        <v>13</v>
      </c>
      <c r="F890" s="1" t="s">
        <v>3073</v>
      </c>
      <c r="G890" s="1" t="s">
        <v>1101</v>
      </c>
      <c r="H890" s="1" t="s">
        <v>3075</v>
      </c>
      <c r="I890" s="1" t="s">
        <v>3068</v>
      </c>
      <c r="J890" s="1" t="s">
        <v>3138</v>
      </c>
      <c r="K890" s="1" t="s">
        <v>3092</v>
      </c>
      <c r="L890" s="1" t="s">
        <v>3194</v>
      </c>
      <c r="M890" s="1" t="s">
        <v>3119</v>
      </c>
      <c r="N890" s="1"/>
      <c r="O890" s="1"/>
      <c r="P890" s="1"/>
      <c r="Q890" s="1" t="s">
        <v>3196</v>
      </c>
      <c r="R890" s="1" t="s">
        <v>6670</v>
      </c>
      <c r="S890" s="28">
        <v>44651</v>
      </c>
      <c r="T890" s="1" t="s">
        <v>5176</v>
      </c>
      <c r="U890" s="1" t="s">
        <v>5171</v>
      </c>
    </row>
    <row r="891" spans="1:21" x14ac:dyDescent="0.25">
      <c r="A891" s="16">
        <v>1025</v>
      </c>
      <c r="B891" s="16" t="s">
        <v>4</v>
      </c>
      <c r="C891" s="16"/>
      <c r="D891" s="1" t="s">
        <v>68</v>
      </c>
      <c r="E891" s="1" t="s">
        <v>13</v>
      </c>
      <c r="F891" s="1" t="s">
        <v>3073</v>
      </c>
      <c r="G891" s="1" t="s">
        <v>1101</v>
      </c>
      <c r="H891" s="1" t="s">
        <v>3075</v>
      </c>
      <c r="I891" s="1" t="s">
        <v>3068</v>
      </c>
      <c r="J891" s="1" t="s">
        <v>3138</v>
      </c>
      <c r="K891" s="1" t="s">
        <v>3092</v>
      </c>
      <c r="L891" s="1" t="s">
        <v>3195</v>
      </c>
      <c r="M891" s="1" t="s">
        <v>3120</v>
      </c>
      <c r="N891" s="1"/>
      <c r="O891" s="1"/>
      <c r="P891" s="1"/>
      <c r="Q891" s="1" t="s">
        <v>3197</v>
      </c>
      <c r="R891" s="1" t="s">
        <v>6672</v>
      </c>
      <c r="S891" s="28">
        <v>44651</v>
      </c>
      <c r="T891" s="1" t="s">
        <v>5177</v>
      </c>
      <c r="U891" s="1" t="s">
        <v>7002</v>
      </c>
    </row>
    <row r="892" spans="1:21" x14ac:dyDescent="0.25">
      <c r="A892" s="16">
        <v>1025</v>
      </c>
      <c r="B892" s="16" t="s">
        <v>4</v>
      </c>
      <c r="C892" s="16"/>
      <c r="D892" s="1" t="s">
        <v>68</v>
      </c>
      <c r="E892" s="1" t="s">
        <v>13</v>
      </c>
      <c r="F892" s="1" t="s">
        <v>3073</v>
      </c>
      <c r="G892" s="1" t="s">
        <v>1101</v>
      </c>
      <c r="H892" s="1" t="s">
        <v>3075</v>
      </c>
      <c r="I892" s="1" t="s">
        <v>3068</v>
      </c>
      <c r="J892" s="1" t="s">
        <v>3139</v>
      </c>
      <c r="K892" s="1" t="s">
        <v>3093</v>
      </c>
      <c r="L892" s="1" t="s">
        <v>3198</v>
      </c>
      <c r="M892" s="1" t="s">
        <v>3121</v>
      </c>
      <c r="N892" s="1"/>
      <c r="O892" s="1"/>
      <c r="P892" s="1"/>
      <c r="Q892" s="1" t="s">
        <v>3200</v>
      </c>
      <c r="R892" s="1" t="s">
        <v>6633</v>
      </c>
      <c r="S892" s="28">
        <v>44651</v>
      </c>
      <c r="T892" s="1" t="s">
        <v>5178</v>
      </c>
      <c r="U892" s="1" t="s">
        <v>7003</v>
      </c>
    </row>
    <row r="893" spans="1:21" x14ac:dyDescent="0.25">
      <c r="A893" s="16">
        <v>1025</v>
      </c>
      <c r="B893" s="16" t="s">
        <v>4</v>
      </c>
      <c r="C893" s="16"/>
      <c r="D893" s="1" t="s">
        <v>68</v>
      </c>
      <c r="E893" s="1" t="s">
        <v>13</v>
      </c>
      <c r="F893" s="1" t="s">
        <v>3073</v>
      </c>
      <c r="G893" s="1" t="s">
        <v>1101</v>
      </c>
      <c r="H893" s="1" t="s">
        <v>3075</v>
      </c>
      <c r="I893" s="1" t="s">
        <v>3068</v>
      </c>
      <c r="J893" s="1" t="s">
        <v>3139</v>
      </c>
      <c r="K893" s="1" t="s">
        <v>3093</v>
      </c>
      <c r="L893" s="1" t="s">
        <v>3199</v>
      </c>
      <c r="M893" s="1" t="s">
        <v>5167</v>
      </c>
      <c r="N893" s="1"/>
      <c r="O893" s="1"/>
      <c r="P893" s="1"/>
      <c r="Q893" s="1" t="s">
        <v>3201</v>
      </c>
      <c r="R893" s="1" t="s">
        <v>6633</v>
      </c>
      <c r="S893" s="28">
        <v>44651</v>
      </c>
      <c r="T893" s="1" t="s">
        <v>5179</v>
      </c>
      <c r="U893" s="1" t="s">
        <v>7002</v>
      </c>
    </row>
    <row r="894" spans="1:21" x14ac:dyDescent="0.25">
      <c r="A894" s="16">
        <v>1025</v>
      </c>
      <c r="B894" s="16" t="s">
        <v>4</v>
      </c>
      <c r="C894" s="16"/>
      <c r="D894" s="1" t="s">
        <v>68</v>
      </c>
      <c r="E894" s="1" t="s">
        <v>13</v>
      </c>
      <c r="F894" s="1" t="s">
        <v>3073</v>
      </c>
      <c r="G894" s="1" t="s">
        <v>1101</v>
      </c>
      <c r="H894" s="1" t="s">
        <v>3140</v>
      </c>
      <c r="I894" s="1" t="s">
        <v>1105</v>
      </c>
      <c r="J894" s="1" t="s">
        <v>3141</v>
      </c>
      <c r="K894" s="1" t="s">
        <v>3094</v>
      </c>
      <c r="L894" s="1" t="s">
        <v>5168</v>
      </c>
      <c r="M894" s="1" t="s">
        <v>3123</v>
      </c>
      <c r="N894" s="1"/>
      <c r="O894" s="1"/>
      <c r="P894" s="1"/>
      <c r="Q894" s="1" t="s">
        <v>3168</v>
      </c>
      <c r="R894" s="1" t="s">
        <v>6633</v>
      </c>
      <c r="S894" s="28">
        <v>44651</v>
      </c>
      <c r="T894" s="1" t="s">
        <v>5180</v>
      </c>
      <c r="U894" s="1" t="s">
        <v>6633</v>
      </c>
    </row>
    <row r="895" spans="1:21" x14ac:dyDescent="0.25">
      <c r="A895" s="16">
        <v>1025</v>
      </c>
      <c r="B895" s="16" t="s">
        <v>4</v>
      </c>
      <c r="C895" s="16"/>
      <c r="D895" s="1" t="s">
        <v>68</v>
      </c>
      <c r="E895" s="1" t="s">
        <v>13</v>
      </c>
      <c r="F895" s="1" t="s">
        <v>1232</v>
      </c>
      <c r="G895" s="1" t="s">
        <v>1476</v>
      </c>
      <c r="H895" s="1" t="s">
        <v>3074</v>
      </c>
      <c r="I895" s="1" t="s">
        <v>3067</v>
      </c>
      <c r="J895" s="1" t="s">
        <v>3133</v>
      </c>
      <c r="K895" s="1" t="s">
        <v>3091</v>
      </c>
      <c r="L895" s="1" t="s">
        <v>3187</v>
      </c>
      <c r="M895" s="1" t="s">
        <v>3115</v>
      </c>
      <c r="N895" s="1"/>
      <c r="O895" s="1"/>
      <c r="P895" s="1"/>
      <c r="Q895" s="1" t="s">
        <v>3167</v>
      </c>
      <c r="R895" s="1" t="s">
        <v>6608</v>
      </c>
      <c r="S895" s="28">
        <v>44651</v>
      </c>
      <c r="T895" s="1" t="s">
        <v>5172</v>
      </c>
      <c r="U895" s="1" t="s">
        <v>6676</v>
      </c>
    </row>
    <row r="896" spans="1:21" x14ac:dyDescent="0.25">
      <c r="A896" s="16">
        <v>1025</v>
      </c>
      <c r="B896" s="16" t="s">
        <v>4</v>
      </c>
      <c r="C896" s="16"/>
      <c r="D896" s="1" t="s">
        <v>68</v>
      </c>
      <c r="E896" s="1" t="s">
        <v>13</v>
      </c>
      <c r="F896" s="1" t="s">
        <v>1232</v>
      </c>
      <c r="G896" s="1" t="s">
        <v>1476</v>
      </c>
      <c r="H896" s="1" t="s">
        <v>3074</v>
      </c>
      <c r="I896" s="1" t="s">
        <v>3067</v>
      </c>
      <c r="J896" s="1" t="s">
        <v>3133</v>
      </c>
      <c r="K896" s="1" t="s">
        <v>3091</v>
      </c>
      <c r="L896" s="1" t="s">
        <v>3188</v>
      </c>
      <c r="M896" s="1" t="s">
        <v>3116</v>
      </c>
      <c r="N896" s="1"/>
      <c r="O896" s="1"/>
      <c r="P896" s="1"/>
      <c r="Q896" s="1" t="s">
        <v>3167</v>
      </c>
      <c r="R896" s="1" t="s">
        <v>6608</v>
      </c>
      <c r="S896" s="28">
        <v>42825</v>
      </c>
      <c r="T896" s="1" t="s">
        <v>5172</v>
      </c>
      <c r="U896" s="1" t="s">
        <v>6677</v>
      </c>
    </row>
    <row r="897" spans="1:21" x14ac:dyDescent="0.25">
      <c r="A897" s="16">
        <v>1025</v>
      </c>
      <c r="B897" s="16" t="s">
        <v>4</v>
      </c>
      <c r="C897" s="16"/>
      <c r="D897" s="1" t="s">
        <v>68</v>
      </c>
      <c r="E897" s="1" t="s">
        <v>13</v>
      </c>
      <c r="F897" s="1" t="s">
        <v>1232</v>
      </c>
      <c r="G897" s="1" t="s">
        <v>1476</v>
      </c>
      <c r="H897" s="1" t="s">
        <v>3074</v>
      </c>
      <c r="I897" s="1" t="s">
        <v>3067</v>
      </c>
      <c r="J897" s="1" t="s">
        <v>3133</v>
      </c>
      <c r="K897" s="1" t="s">
        <v>3091</v>
      </c>
      <c r="L897" s="1" t="s">
        <v>3189</v>
      </c>
      <c r="M897" s="1" t="s">
        <v>3117</v>
      </c>
      <c r="N897" s="1"/>
      <c r="O897" s="1"/>
      <c r="P897" s="1"/>
      <c r="Q897" s="1" t="s">
        <v>3190</v>
      </c>
      <c r="R897" s="1" t="s">
        <v>5169</v>
      </c>
      <c r="S897" s="28">
        <v>42825</v>
      </c>
      <c r="T897" s="1" t="s">
        <v>5173</v>
      </c>
      <c r="U897" s="1" t="s">
        <v>6678</v>
      </c>
    </row>
    <row r="898" spans="1:21" x14ac:dyDescent="0.25">
      <c r="A898" s="16">
        <v>1025</v>
      </c>
      <c r="B898" s="16" t="s">
        <v>4</v>
      </c>
      <c r="C898" s="16"/>
      <c r="D898" s="1" t="s">
        <v>68</v>
      </c>
      <c r="E898" s="1" t="s">
        <v>13</v>
      </c>
      <c r="F898" s="1" t="s">
        <v>1232</v>
      </c>
      <c r="G898" s="1" t="s">
        <v>1476</v>
      </c>
      <c r="H898" s="1" t="s">
        <v>3074</v>
      </c>
      <c r="I898" s="1" t="s">
        <v>3067</v>
      </c>
      <c r="J898" s="1" t="s">
        <v>3133</v>
      </c>
      <c r="K898" s="1" t="s">
        <v>3091</v>
      </c>
      <c r="L898" s="1" t="s">
        <v>3189</v>
      </c>
      <c r="M898" s="1" t="s">
        <v>3117</v>
      </c>
      <c r="N898" s="1"/>
      <c r="O898" s="1"/>
      <c r="P898" s="1"/>
      <c r="Q898" s="1" t="s">
        <v>3191</v>
      </c>
      <c r="R898" s="1" t="s">
        <v>5170</v>
      </c>
      <c r="S898" s="28">
        <v>42825</v>
      </c>
      <c r="T898" s="1" t="s">
        <v>5174</v>
      </c>
      <c r="U898" s="1" t="s">
        <v>6679</v>
      </c>
    </row>
    <row r="899" spans="1:21" x14ac:dyDescent="0.25">
      <c r="A899" s="16">
        <v>1025</v>
      </c>
      <c r="B899" s="16" t="s">
        <v>4</v>
      </c>
      <c r="C899" s="16"/>
      <c r="D899" s="1" t="s">
        <v>68</v>
      </c>
      <c r="E899" s="1" t="s">
        <v>13</v>
      </c>
      <c r="F899" s="1" t="s">
        <v>1232</v>
      </c>
      <c r="G899" s="1" t="s">
        <v>1476</v>
      </c>
      <c r="H899" s="1" t="s">
        <v>3074</v>
      </c>
      <c r="I899" s="1" t="s">
        <v>3067</v>
      </c>
      <c r="J899" s="1" t="s">
        <v>3133</v>
      </c>
      <c r="K899" s="1" t="s">
        <v>3091</v>
      </c>
      <c r="L899" s="1" t="s">
        <v>3192</v>
      </c>
      <c r="M899" s="1" t="s">
        <v>3118</v>
      </c>
      <c r="N899" s="1"/>
      <c r="O899" s="1"/>
      <c r="P899" s="1"/>
      <c r="Q899" s="1" t="s">
        <v>3193</v>
      </c>
      <c r="R899" s="1" t="s">
        <v>6609</v>
      </c>
      <c r="S899" s="28">
        <v>42825</v>
      </c>
      <c r="T899" s="1" t="s">
        <v>5175</v>
      </c>
      <c r="U899" s="1" t="s">
        <v>7004</v>
      </c>
    </row>
    <row r="900" spans="1:21" x14ac:dyDescent="0.25">
      <c r="A900" s="16">
        <v>1025</v>
      </c>
      <c r="B900" s="16" t="s">
        <v>3</v>
      </c>
      <c r="C900" s="16"/>
      <c r="D900" s="1" t="s">
        <v>311</v>
      </c>
      <c r="E900" s="1" t="s">
        <v>310</v>
      </c>
      <c r="F900" s="1" t="s">
        <v>1113</v>
      </c>
      <c r="G900" s="1" t="s">
        <v>1824</v>
      </c>
      <c r="H900" s="1" t="s">
        <v>3077</v>
      </c>
      <c r="I900" s="1" t="s">
        <v>3070</v>
      </c>
      <c r="J900" s="1" t="s">
        <v>3146</v>
      </c>
      <c r="K900" s="1" t="s">
        <v>3087</v>
      </c>
      <c r="L900" s="1" t="s">
        <v>3176</v>
      </c>
      <c r="M900" s="1" t="s">
        <v>3109</v>
      </c>
      <c r="N900" s="1"/>
      <c r="O900" s="1"/>
      <c r="P900" s="1"/>
      <c r="Q900" s="1" t="s">
        <v>3181</v>
      </c>
      <c r="R900" s="1" t="s">
        <v>7005</v>
      </c>
      <c r="S900" s="35">
        <v>44651</v>
      </c>
      <c r="T900" s="1"/>
      <c r="U900" s="1"/>
    </row>
    <row r="901" spans="1:21" x14ac:dyDescent="0.25">
      <c r="A901" s="16">
        <v>1025</v>
      </c>
      <c r="B901" s="16" t="s">
        <v>3</v>
      </c>
      <c r="C901" s="16"/>
      <c r="D901" s="1" t="s">
        <v>311</v>
      </c>
      <c r="E901" s="1" t="s">
        <v>310</v>
      </c>
      <c r="F901" s="1" t="s">
        <v>1113</v>
      </c>
      <c r="G901" s="1" t="s">
        <v>1824</v>
      </c>
      <c r="H901" s="1" t="s">
        <v>3077</v>
      </c>
      <c r="I901" s="1" t="s">
        <v>3070</v>
      </c>
      <c r="J901" s="1" t="s">
        <v>3146</v>
      </c>
      <c r="K901" s="1" t="s">
        <v>3087</v>
      </c>
      <c r="L901" s="1" t="s">
        <v>3177</v>
      </c>
      <c r="M901" s="1" t="s">
        <v>3110</v>
      </c>
      <c r="N901" s="1"/>
      <c r="O901" s="1"/>
      <c r="P901" s="1"/>
      <c r="Q901" s="1" t="s">
        <v>3182</v>
      </c>
      <c r="R901" s="1" t="s">
        <v>7000</v>
      </c>
      <c r="S901" s="35">
        <v>44651</v>
      </c>
      <c r="T901" s="1"/>
      <c r="U901" s="1"/>
    </row>
    <row r="902" spans="1:21" x14ac:dyDescent="0.25">
      <c r="A902" s="16">
        <v>1025</v>
      </c>
      <c r="B902" s="16" t="s">
        <v>3</v>
      </c>
      <c r="C902" s="16"/>
      <c r="D902" s="1" t="s">
        <v>311</v>
      </c>
      <c r="E902" s="1" t="s">
        <v>310</v>
      </c>
      <c r="F902" s="1" t="s">
        <v>1113</v>
      </c>
      <c r="G902" s="1" t="s">
        <v>1824</v>
      </c>
      <c r="H902" s="1" t="s">
        <v>3077</v>
      </c>
      <c r="I902" s="1" t="s">
        <v>3070</v>
      </c>
      <c r="J902" s="1" t="s">
        <v>3147</v>
      </c>
      <c r="K902" s="1" t="s">
        <v>3088</v>
      </c>
      <c r="L902" s="1" t="s">
        <v>3178</v>
      </c>
      <c r="M902" s="1" t="s">
        <v>3111</v>
      </c>
      <c r="N902" s="1"/>
      <c r="O902" s="1"/>
      <c r="P902" s="1"/>
      <c r="Q902" s="1" t="s">
        <v>3183</v>
      </c>
      <c r="R902" s="1" t="s">
        <v>6671</v>
      </c>
      <c r="S902" s="35">
        <v>44651</v>
      </c>
      <c r="T902" s="1"/>
      <c r="U902" s="1"/>
    </row>
    <row r="903" spans="1:21" x14ac:dyDescent="0.25">
      <c r="A903" s="16">
        <v>1025</v>
      </c>
      <c r="B903" s="16" t="s">
        <v>3</v>
      </c>
      <c r="C903" s="16"/>
      <c r="D903" s="1" t="s">
        <v>311</v>
      </c>
      <c r="E903" s="1" t="s">
        <v>310</v>
      </c>
      <c r="F903" s="1" t="s">
        <v>1113</v>
      </c>
      <c r="G903" s="1" t="s">
        <v>1824</v>
      </c>
      <c r="H903" s="1" t="s">
        <v>3077</v>
      </c>
      <c r="I903" s="1" t="s">
        <v>3070</v>
      </c>
      <c r="J903" s="1" t="s">
        <v>3147</v>
      </c>
      <c r="K903" s="1" t="s">
        <v>3088</v>
      </c>
      <c r="L903" s="1" t="s">
        <v>3179</v>
      </c>
      <c r="M903" s="1" t="s">
        <v>3112</v>
      </c>
      <c r="N903" s="1"/>
      <c r="O903" s="1"/>
      <c r="P903" s="1"/>
      <c r="Q903" s="1" t="s">
        <v>3184</v>
      </c>
      <c r="R903" s="1" t="s">
        <v>7006</v>
      </c>
      <c r="S903" s="35">
        <v>44651</v>
      </c>
      <c r="T903" s="1"/>
      <c r="U903" s="1"/>
    </row>
    <row r="904" spans="1:21" x14ac:dyDescent="0.25">
      <c r="A904" s="16">
        <v>1025</v>
      </c>
      <c r="B904" s="16" t="s">
        <v>3</v>
      </c>
      <c r="C904" s="16"/>
      <c r="D904" s="1" t="s">
        <v>339</v>
      </c>
      <c r="E904" s="1" t="s">
        <v>338</v>
      </c>
      <c r="F904" s="1" t="s">
        <v>3072</v>
      </c>
      <c r="G904" s="1" t="s">
        <v>3066</v>
      </c>
      <c r="H904" s="1" t="s">
        <v>3078</v>
      </c>
      <c r="I904" s="1" t="s">
        <v>3071</v>
      </c>
      <c r="J904" s="1" t="s">
        <v>3148</v>
      </c>
      <c r="K904" s="1" t="s">
        <v>3089</v>
      </c>
      <c r="L904" s="1" t="s">
        <v>3216</v>
      </c>
      <c r="M904" s="1" t="s">
        <v>3113</v>
      </c>
      <c r="N904" s="1"/>
      <c r="O904" s="1"/>
      <c r="P904" s="1"/>
      <c r="Q904" s="1" t="s">
        <v>3185</v>
      </c>
      <c r="R904" s="1" t="s">
        <v>6670</v>
      </c>
      <c r="S904" s="35">
        <v>44651</v>
      </c>
      <c r="T904" s="1"/>
      <c r="U904" s="1"/>
    </row>
    <row r="905" spans="1:21" x14ac:dyDescent="0.25">
      <c r="A905" s="16">
        <v>1025</v>
      </c>
      <c r="B905" s="16" t="s">
        <v>3</v>
      </c>
      <c r="C905" s="16"/>
      <c r="D905" s="1" t="s">
        <v>339</v>
      </c>
      <c r="E905" s="1" t="s">
        <v>338</v>
      </c>
      <c r="F905" s="1" t="s">
        <v>3072</v>
      </c>
      <c r="G905" s="1" t="s">
        <v>3066</v>
      </c>
      <c r="H905" s="1" t="s">
        <v>3078</v>
      </c>
      <c r="I905" s="1" t="s">
        <v>3071</v>
      </c>
      <c r="J905" s="1" t="s">
        <v>3148</v>
      </c>
      <c r="K905" s="1" t="s">
        <v>3090</v>
      </c>
      <c r="L905" s="1" t="s">
        <v>3180</v>
      </c>
      <c r="M905" s="1" t="s">
        <v>3114</v>
      </c>
      <c r="N905" s="1"/>
      <c r="O905" s="1"/>
      <c r="P905" s="1"/>
      <c r="Q905" s="1" t="s">
        <v>3186</v>
      </c>
      <c r="R905" s="1" t="s">
        <v>6608</v>
      </c>
      <c r="S905" s="35">
        <v>44651</v>
      </c>
      <c r="T905" s="1"/>
      <c r="U905" s="1"/>
    </row>
    <row r="906" spans="1:21" x14ac:dyDescent="0.25">
      <c r="A906" s="16">
        <v>1025</v>
      </c>
      <c r="B906" s="16" t="s">
        <v>3</v>
      </c>
      <c r="C906" s="16"/>
      <c r="D906" s="1" t="s">
        <v>67</v>
      </c>
      <c r="E906" s="1" t="s">
        <v>5</v>
      </c>
      <c r="F906" s="1" t="s">
        <v>1602</v>
      </c>
      <c r="G906" s="1" t="s">
        <v>3065</v>
      </c>
      <c r="H906" s="1" t="s">
        <v>3142</v>
      </c>
      <c r="I906" s="1" t="s">
        <v>3069</v>
      </c>
      <c r="J906" s="1" t="s">
        <v>3143</v>
      </c>
      <c r="K906" s="1" t="s">
        <v>3085</v>
      </c>
      <c r="L906" s="1" t="s">
        <v>3158</v>
      </c>
      <c r="M906" s="1" t="s">
        <v>3106</v>
      </c>
      <c r="N906" s="1"/>
      <c r="O906" s="1"/>
      <c r="P906" s="1"/>
      <c r="Q906" s="1" t="s">
        <v>3166</v>
      </c>
      <c r="R906" s="1" t="s">
        <v>6984</v>
      </c>
      <c r="S906" s="35">
        <v>44651</v>
      </c>
      <c r="T906" s="1"/>
      <c r="U906" s="1"/>
    </row>
    <row r="907" spans="1:21" x14ac:dyDescent="0.25">
      <c r="A907" s="16">
        <v>1025</v>
      </c>
      <c r="B907" s="16" t="s">
        <v>3</v>
      </c>
      <c r="C907" s="16"/>
      <c r="D907" s="1" t="s">
        <v>67</v>
      </c>
      <c r="E907" s="1" t="s">
        <v>5</v>
      </c>
      <c r="F907" s="1" t="s">
        <v>1602</v>
      </c>
      <c r="G907" s="1" t="s">
        <v>3065</v>
      </c>
      <c r="H907" s="1" t="s">
        <v>3076</v>
      </c>
      <c r="I907" s="1" t="s">
        <v>3069</v>
      </c>
      <c r="J907" s="1" t="s">
        <v>3144</v>
      </c>
      <c r="K907" s="1" t="s">
        <v>3086</v>
      </c>
      <c r="L907" s="1" t="s">
        <v>3159</v>
      </c>
      <c r="M907" s="1" t="s">
        <v>3107</v>
      </c>
      <c r="N907" s="1"/>
      <c r="O907" s="1"/>
      <c r="P907" s="1"/>
      <c r="Q907" s="1" t="s">
        <v>3172</v>
      </c>
      <c r="R907" s="1" t="s">
        <v>6984</v>
      </c>
      <c r="S907" s="35">
        <v>44651</v>
      </c>
      <c r="T907" s="1"/>
      <c r="U907" s="1"/>
    </row>
    <row r="908" spans="1:21" x14ac:dyDescent="0.25">
      <c r="A908" s="16">
        <v>1025</v>
      </c>
      <c r="B908" s="16" t="s">
        <v>3</v>
      </c>
      <c r="C908" s="16"/>
      <c r="D908" s="1" t="s">
        <v>67</v>
      </c>
      <c r="E908" s="1" t="s">
        <v>5</v>
      </c>
      <c r="F908" s="1" t="s">
        <v>1602</v>
      </c>
      <c r="G908" s="1" t="s">
        <v>3065</v>
      </c>
      <c r="H908" s="1" t="s">
        <v>3076</v>
      </c>
      <c r="I908" s="1" t="s">
        <v>3069</v>
      </c>
      <c r="J908" s="1" t="s">
        <v>3144</v>
      </c>
      <c r="K908" s="1" t="s">
        <v>3086</v>
      </c>
      <c r="L908" s="1" t="s">
        <v>3159</v>
      </c>
      <c r="M908" s="1" t="s">
        <v>3108</v>
      </c>
      <c r="N908" s="1"/>
      <c r="O908" s="1"/>
      <c r="P908" s="1"/>
      <c r="Q908" s="1" t="s">
        <v>3173</v>
      </c>
      <c r="R908" s="1" t="s">
        <v>6984</v>
      </c>
      <c r="S908" s="35">
        <v>44651</v>
      </c>
      <c r="T908" s="1"/>
      <c r="U908" s="1"/>
    </row>
    <row r="909" spans="1:21" x14ac:dyDescent="0.25">
      <c r="A909" s="16">
        <v>1025</v>
      </c>
      <c r="B909" s="16" t="s">
        <v>3</v>
      </c>
      <c r="C909" s="16"/>
      <c r="D909" s="1" t="s">
        <v>68</v>
      </c>
      <c r="E909" s="1" t="s">
        <v>13</v>
      </c>
      <c r="F909" s="1" t="s">
        <v>3073</v>
      </c>
      <c r="G909" s="1" t="s">
        <v>1101</v>
      </c>
      <c r="H909" s="1" t="s">
        <v>3075</v>
      </c>
      <c r="I909" s="1" t="s">
        <v>3068</v>
      </c>
      <c r="J909" s="1" t="s">
        <v>3134</v>
      </c>
      <c r="K909" s="1" t="s">
        <v>3081</v>
      </c>
      <c r="L909" s="1" t="s">
        <v>3154</v>
      </c>
      <c r="M909" s="1" t="s">
        <v>3102</v>
      </c>
      <c r="N909" s="1"/>
      <c r="O909" s="1"/>
      <c r="P909" s="1"/>
      <c r="Q909" s="1" t="s">
        <v>3162</v>
      </c>
      <c r="R909" s="1" t="s">
        <v>6633</v>
      </c>
      <c r="S909" s="35">
        <v>44651</v>
      </c>
      <c r="T909" s="1"/>
      <c r="U909" s="1"/>
    </row>
    <row r="910" spans="1:21" x14ac:dyDescent="0.25">
      <c r="A910" s="16">
        <v>1025</v>
      </c>
      <c r="B910" s="16" t="s">
        <v>3</v>
      </c>
      <c r="C910" s="16"/>
      <c r="D910" s="1" t="s">
        <v>68</v>
      </c>
      <c r="E910" s="1" t="s">
        <v>13</v>
      </c>
      <c r="F910" s="1" t="s">
        <v>3073</v>
      </c>
      <c r="G910" s="1" t="s">
        <v>1101</v>
      </c>
      <c r="H910" s="1" t="s">
        <v>3075</v>
      </c>
      <c r="I910" s="1" t="s">
        <v>3068</v>
      </c>
      <c r="J910" s="1" t="s">
        <v>3135</v>
      </c>
      <c r="K910" s="1" t="s">
        <v>3082</v>
      </c>
      <c r="L910" s="1" t="s">
        <v>3155</v>
      </c>
      <c r="M910" s="1" t="s">
        <v>3103</v>
      </c>
      <c r="N910" s="1"/>
      <c r="O910" s="1"/>
      <c r="P910" s="1"/>
      <c r="Q910" s="1" t="s">
        <v>3163</v>
      </c>
      <c r="R910" s="1" t="s">
        <v>6670</v>
      </c>
      <c r="S910" s="1"/>
      <c r="T910" s="1"/>
      <c r="U910" s="1"/>
    </row>
    <row r="911" spans="1:21" x14ac:dyDescent="0.25">
      <c r="A911" s="16">
        <v>1025</v>
      </c>
      <c r="B911" s="16" t="s">
        <v>3</v>
      </c>
      <c r="C911" s="16"/>
      <c r="D911" s="1" t="s">
        <v>68</v>
      </c>
      <c r="E911" s="1" t="s">
        <v>13</v>
      </c>
      <c r="F911" s="1" t="s">
        <v>3073</v>
      </c>
      <c r="G911" s="1" t="s">
        <v>1101</v>
      </c>
      <c r="H911" s="1" t="s">
        <v>3075</v>
      </c>
      <c r="I911" s="1" t="s">
        <v>3068</v>
      </c>
      <c r="J911" s="1" t="s">
        <v>3136</v>
      </c>
      <c r="K911" s="1" t="s">
        <v>3083</v>
      </c>
      <c r="L911" s="1" t="s">
        <v>3156</v>
      </c>
      <c r="M911" s="1" t="s">
        <v>3104</v>
      </c>
      <c r="N911" s="1"/>
      <c r="O911" s="1"/>
      <c r="P911" s="1"/>
      <c r="Q911" s="1" t="s">
        <v>3164</v>
      </c>
      <c r="R911" s="1" t="s">
        <v>6672</v>
      </c>
      <c r="S911" s="1"/>
      <c r="T911" s="1"/>
      <c r="U911" s="1"/>
    </row>
    <row r="912" spans="1:21" x14ac:dyDescent="0.25">
      <c r="A912" s="16">
        <v>1025</v>
      </c>
      <c r="B912" s="16" t="s">
        <v>3</v>
      </c>
      <c r="C912" s="16"/>
      <c r="D912" s="1" t="s">
        <v>68</v>
      </c>
      <c r="E912" s="1" t="s">
        <v>13</v>
      </c>
      <c r="F912" s="1" t="s">
        <v>3073</v>
      </c>
      <c r="G912" s="1" t="s">
        <v>1101</v>
      </c>
      <c r="H912" s="1" t="s">
        <v>3075</v>
      </c>
      <c r="I912" s="1" t="s">
        <v>3068</v>
      </c>
      <c r="J912" s="1" t="s">
        <v>3137</v>
      </c>
      <c r="K912" s="1" t="s">
        <v>3084</v>
      </c>
      <c r="L912" s="1" t="s">
        <v>3157</v>
      </c>
      <c r="M912" s="1" t="s">
        <v>3105</v>
      </c>
      <c r="N912" s="1"/>
      <c r="O912" s="1"/>
      <c r="P912" s="1"/>
      <c r="Q912" s="1" t="s">
        <v>3165</v>
      </c>
      <c r="R912" s="1" t="s">
        <v>6633</v>
      </c>
      <c r="S912" s="1"/>
      <c r="T912" s="1"/>
      <c r="U912" s="1"/>
    </row>
    <row r="913" spans="1:21" x14ac:dyDescent="0.25">
      <c r="A913" s="16">
        <v>1025</v>
      </c>
      <c r="B913" s="16" t="s">
        <v>3</v>
      </c>
      <c r="C913" s="16"/>
      <c r="D913" s="1" t="s">
        <v>68</v>
      </c>
      <c r="E913" s="1" t="s">
        <v>13</v>
      </c>
      <c r="F913" s="1" t="s">
        <v>1232</v>
      </c>
      <c r="G913" s="1" t="s">
        <v>1476</v>
      </c>
      <c r="H913" s="1" t="s">
        <v>3074</v>
      </c>
      <c r="I913" s="1" t="s">
        <v>3067</v>
      </c>
      <c r="J913" s="1" t="s">
        <v>3131</v>
      </c>
      <c r="K913" s="1" t="s">
        <v>3079</v>
      </c>
      <c r="L913" s="1" t="s">
        <v>3153</v>
      </c>
      <c r="M913" s="1" t="s">
        <v>3100</v>
      </c>
      <c r="N913" s="1"/>
      <c r="O913" s="1"/>
      <c r="P913" s="1"/>
      <c r="Q913" s="1" t="s">
        <v>3161</v>
      </c>
      <c r="R913" s="1" t="s">
        <v>6608</v>
      </c>
      <c r="S913" s="1"/>
      <c r="T913" s="1"/>
      <c r="U913" s="1"/>
    </row>
    <row r="914" spans="1:21" x14ac:dyDescent="0.25">
      <c r="A914" s="16">
        <v>1025</v>
      </c>
      <c r="B914" s="16" t="s">
        <v>3</v>
      </c>
      <c r="C914" s="16"/>
      <c r="D914" s="1" t="s">
        <v>68</v>
      </c>
      <c r="E914" s="1" t="s">
        <v>13</v>
      </c>
      <c r="F914" s="1" t="s">
        <v>1232</v>
      </c>
      <c r="G914" s="1" t="s">
        <v>1476</v>
      </c>
      <c r="H914" s="1" t="s">
        <v>3074</v>
      </c>
      <c r="I914" s="1" t="s">
        <v>3067</v>
      </c>
      <c r="J914" s="1" t="s">
        <v>3132</v>
      </c>
      <c r="K914" s="1" t="s">
        <v>3080</v>
      </c>
      <c r="L914" s="1" t="s">
        <v>3170</v>
      </c>
      <c r="M914" s="1" t="s">
        <v>3101</v>
      </c>
      <c r="N914" s="1"/>
      <c r="O914" s="1"/>
      <c r="P914" s="1"/>
      <c r="Q914" s="1" t="s">
        <v>3174</v>
      </c>
      <c r="R914" s="1" t="s">
        <v>6608</v>
      </c>
      <c r="S914" s="1"/>
      <c r="T914" s="1"/>
      <c r="U914" s="1"/>
    </row>
    <row r="915" spans="1:21" x14ac:dyDescent="0.25">
      <c r="A915" s="16">
        <v>1025</v>
      </c>
      <c r="B915" s="16" t="s">
        <v>3</v>
      </c>
      <c r="C915" s="16"/>
      <c r="D915" s="1" t="s">
        <v>68</v>
      </c>
      <c r="E915" s="1" t="s">
        <v>13</v>
      </c>
      <c r="F915" s="1" t="s">
        <v>1232</v>
      </c>
      <c r="G915" s="1" t="s">
        <v>1476</v>
      </c>
      <c r="H915" s="1" t="s">
        <v>3074</v>
      </c>
      <c r="I915" s="1" t="s">
        <v>3067</v>
      </c>
      <c r="J915" s="1" t="s">
        <v>3132</v>
      </c>
      <c r="K915" s="1" t="s">
        <v>3080</v>
      </c>
      <c r="L915" s="1" t="s">
        <v>3171</v>
      </c>
      <c r="M915" s="1" t="s">
        <v>3102</v>
      </c>
      <c r="N915" s="1"/>
      <c r="O915" s="1"/>
      <c r="P915" s="1"/>
      <c r="Q915" s="1" t="s">
        <v>3175</v>
      </c>
      <c r="R915" s="1" t="s">
        <v>6633</v>
      </c>
      <c r="S915" s="1"/>
      <c r="T915" s="1"/>
      <c r="U915" s="1"/>
    </row>
    <row r="916" spans="1:21" x14ac:dyDescent="0.25">
      <c r="A916" s="16">
        <v>1026</v>
      </c>
      <c r="B916" s="16" t="s">
        <v>4</v>
      </c>
      <c r="C916" s="16"/>
      <c r="D916" s="1" t="s">
        <v>341</v>
      </c>
      <c r="E916" s="1" t="s">
        <v>130</v>
      </c>
      <c r="F916" s="1" t="s">
        <v>3226</v>
      </c>
      <c r="G916" s="1" t="s">
        <v>3219</v>
      </c>
      <c r="H916" s="1" t="s">
        <v>3232</v>
      </c>
      <c r="I916" s="1" t="s">
        <v>3219</v>
      </c>
      <c r="J916" s="1" t="s">
        <v>3246</v>
      </c>
      <c r="K916" s="1" t="s">
        <v>3237</v>
      </c>
      <c r="L916" s="1" t="s">
        <v>3253</v>
      </c>
      <c r="M916" s="1" t="s">
        <v>3241</v>
      </c>
      <c r="N916" s="1"/>
      <c r="O916" s="1"/>
      <c r="P916" s="1"/>
      <c r="Q916" s="1" t="s">
        <v>3260</v>
      </c>
      <c r="R916" s="1" t="s">
        <v>3241</v>
      </c>
      <c r="S916" s="1"/>
      <c r="T916" s="1"/>
      <c r="U916" s="1"/>
    </row>
    <row r="917" spans="1:21" x14ac:dyDescent="0.25">
      <c r="A917" s="16">
        <v>1026</v>
      </c>
      <c r="B917" s="16" t="s">
        <v>4</v>
      </c>
      <c r="C917" s="16"/>
      <c r="D917" s="1" t="s">
        <v>341</v>
      </c>
      <c r="E917" s="1" t="s">
        <v>130</v>
      </c>
      <c r="F917" s="1" t="s">
        <v>3228</v>
      </c>
      <c r="G917" s="1" t="s">
        <v>3220</v>
      </c>
      <c r="H917" s="1" t="s">
        <v>3233</v>
      </c>
      <c r="I917" s="1" t="s">
        <v>3220</v>
      </c>
      <c r="J917" s="1" t="s">
        <v>3247</v>
      </c>
      <c r="K917" s="1" t="s">
        <v>3238</v>
      </c>
      <c r="L917" s="1" t="s">
        <v>3254</v>
      </c>
      <c r="M917" s="1" t="s">
        <v>3242</v>
      </c>
      <c r="N917" s="1"/>
      <c r="O917" s="1"/>
      <c r="P917" s="1"/>
      <c r="Q917" s="1" t="s">
        <v>3261</v>
      </c>
      <c r="R917" s="1" t="s">
        <v>3242</v>
      </c>
      <c r="S917" s="1"/>
      <c r="T917" s="1"/>
      <c r="U917" s="1"/>
    </row>
    <row r="918" spans="1:21" x14ac:dyDescent="0.25">
      <c r="A918" s="16">
        <v>1026</v>
      </c>
      <c r="B918" s="16" t="s">
        <v>4</v>
      </c>
      <c r="C918" s="16"/>
      <c r="D918" s="1" t="s">
        <v>67</v>
      </c>
      <c r="E918" s="1" t="s">
        <v>5</v>
      </c>
      <c r="F918" s="1" t="s">
        <v>3227</v>
      </c>
      <c r="G918" s="1" t="s">
        <v>3221</v>
      </c>
      <c r="H918" s="1" t="s">
        <v>3234</v>
      </c>
      <c r="I918" s="1" t="s">
        <v>3221</v>
      </c>
      <c r="J918" s="1" t="s">
        <v>3248</v>
      </c>
      <c r="K918" s="1" t="s">
        <v>7007</v>
      </c>
      <c r="L918" s="1" t="s">
        <v>3255</v>
      </c>
      <c r="M918" s="1" t="s">
        <v>7008</v>
      </c>
      <c r="N918" s="1"/>
      <c r="O918" s="1"/>
      <c r="P918" s="1"/>
      <c r="Q918" s="1" t="s">
        <v>3262</v>
      </c>
      <c r="R918" s="1" t="s">
        <v>7008</v>
      </c>
      <c r="S918" s="1"/>
      <c r="T918" s="1"/>
      <c r="U918" s="1"/>
    </row>
    <row r="919" spans="1:21" x14ac:dyDescent="0.25">
      <c r="A919" s="16">
        <v>1026</v>
      </c>
      <c r="B919" s="16" t="s">
        <v>4</v>
      </c>
      <c r="C919" s="16"/>
      <c r="D919" s="1" t="s">
        <v>67</v>
      </c>
      <c r="E919" s="1" t="s">
        <v>5</v>
      </c>
      <c r="F919" s="1" t="s">
        <v>3227</v>
      </c>
      <c r="G919" s="1" t="s">
        <v>3221</v>
      </c>
      <c r="H919" s="1" t="s">
        <v>3234</v>
      </c>
      <c r="I919" s="1" t="s">
        <v>3221</v>
      </c>
      <c r="J919" s="1" t="s">
        <v>3249</v>
      </c>
      <c r="K919" s="1" t="s">
        <v>7009</v>
      </c>
      <c r="L919" s="1" t="s">
        <v>3256</v>
      </c>
      <c r="M919" s="1" t="s">
        <v>3243</v>
      </c>
      <c r="N919" s="1"/>
      <c r="O919" s="1"/>
      <c r="P919" s="1"/>
      <c r="Q919" s="1" t="s">
        <v>3263</v>
      </c>
      <c r="R919" s="1" t="s">
        <v>3243</v>
      </c>
      <c r="S919" s="1"/>
      <c r="T919" s="1"/>
      <c r="U919" s="1"/>
    </row>
    <row r="920" spans="1:21" x14ac:dyDescent="0.25">
      <c r="A920" s="16">
        <v>1026</v>
      </c>
      <c r="B920" s="16" t="s">
        <v>4</v>
      </c>
      <c r="C920" s="16"/>
      <c r="D920" s="1" t="s">
        <v>249</v>
      </c>
      <c r="E920" s="1" t="s">
        <v>116</v>
      </c>
      <c r="F920" s="1" t="s">
        <v>3229</v>
      </c>
      <c r="G920" s="1" t="s">
        <v>3222</v>
      </c>
      <c r="H920" s="1" t="s">
        <v>3235</v>
      </c>
      <c r="I920" s="1" t="s">
        <v>3222</v>
      </c>
      <c r="J920" s="1" t="s">
        <v>3250</v>
      </c>
      <c r="K920" s="1" t="s">
        <v>7010</v>
      </c>
      <c r="L920" s="1" t="s">
        <v>3257</v>
      </c>
      <c r="M920" s="1" t="s">
        <v>3243</v>
      </c>
      <c r="N920" s="1"/>
      <c r="O920" s="1"/>
      <c r="P920" s="1"/>
      <c r="Q920" s="1" t="s">
        <v>3264</v>
      </c>
      <c r="R920" s="1" t="s">
        <v>3243</v>
      </c>
      <c r="S920" s="1"/>
      <c r="T920" s="1"/>
      <c r="U920" s="1"/>
    </row>
    <row r="921" spans="1:21" x14ac:dyDescent="0.25">
      <c r="A921" s="16">
        <v>1026</v>
      </c>
      <c r="B921" s="16" t="s">
        <v>4</v>
      </c>
      <c r="C921" s="16"/>
      <c r="D921" s="1" t="s">
        <v>361</v>
      </c>
      <c r="E921" s="1" t="s">
        <v>360</v>
      </c>
      <c r="F921" s="1" t="s">
        <v>3225</v>
      </c>
      <c r="G921" s="1" t="s">
        <v>3218</v>
      </c>
      <c r="H921" s="1" t="s">
        <v>3231</v>
      </c>
      <c r="I921" s="1" t="s">
        <v>3218</v>
      </c>
      <c r="J921" s="1" t="s">
        <v>3245</v>
      </c>
      <c r="K921" s="1" t="s">
        <v>3236</v>
      </c>
      <c r="L921" s="1" t="s">
        <v>3252</v>
      </c>
      <c r="M921" s="1" t="s">
        <v>3240</v>
      </c>
      <c r="N921" s="1"/>
      <c r="O921" s="1"/>
      <c r="P921" s="1"/>
      <c r="Q921" s="1" t="s">
        <v>3259</v>
      </c>
      <c r="R921" s="1" t="s">
        <v>3240</v>
      </c>
      <c r="S921" s="1"/>
      <c r="T921" s="1"/>
      <c r="U921" s="1"/>
    </row>
    <row r="922" spans="1:21" x14ac:dyDescent="0.25">
      <c r="A922" s="16">
        <v>1026</v>
      </c>
      <c r="B922" s="16" t="s">
        <v>3</v>
      </c>
      <c r="C922" s="16"/>
      <c r="D922" s="1" t="s">
        <v>361</v>
      </c>
      <c r="E922" s="1" t="s">
        <v>360</v>
      </c>
      <c r="F922" s="1" t="s">
        <v>3225</v>
      </c>
      <c r="G922" s="1" t="s">
        <v>3223</v>
      </c>
      <c r="H922" s="1" t="s">
        <v>3231</v>
      </c>
      <c r="I922" s="1" t="s">
        <v>3223</v>
      </c>
      <c r="J922" s="1" t="s">
        <v>3245</v>
      </c>
      <c r="K922" s="1" t="s">
        <v>7011</v>
      </c>
      <c r="L922" s="1" t="s">
        <v>3252</v>
      </c>
      <c r="M922" s="1" t="s">
        <v>3239</v>
      </c>
      <c r="N922" s="1"/>
      <c r="O922" s="1"/>
      <c r="P922" s="1"/>
      <c r="Q922" s="1" t="s">
        <v>3259</v>
      </c>
      <c r="R922" s="1" t="s">
        <v>3239</v>
      </c>
      <c r="S922" s="1"/>
      <c r="T922" s="1"/>
      <c r="U922" s="1"/>
    </row>
    <row r="923" spans="1:21" x14ac:dyDescent="0.25">
      <c r="A923" s="16">
        <v>1026</v>
      </c>
      <c r="B923" s="16" t="s">
        <v>3</v>
      </c>
      <c r="C923" s="16"/>
      <c r="D923" s="1" t="s">
        <v>361</v>
      </c>
      <c r="E923" s="1" t="s">
        <v>360</v>
      </c>
      <c r="F923" s="1" t="s">
        <v>3224</v>
      </c>
      <c r="G923" s="1" t="s">
        <v>3217</v>
      </c>
      <c r="H923" s="1" t="s">
        <v>3230</v>
      </c>
      <c r="I923" s="1" t="s">
        <v>3217</v>
      </c>
      <c r="J923" s="1" t="s">
        <v>3244</v>
      </c>
      <c r="K923" s="1" t="s">
        <v>7011</v>
      </c>
      <c r="L923" s="1" t="s">
        <v>3251</v>
      </c>
      <c r="M923" s="1" t="s">
        <v>3239</v>
      </c>
      <c r="N923" s="1"/>
      <c r="O923" s="1"/>
      <c r="P923" s="1"/>
      <c r="Q923" s="1" t="s">
        <v>3258</v>
      </c>
      <c r="R923" s="1" t="s">
        <v>3239</v>
      </c>
      <c r="S923" s="1"/>
      <c r="T923" s="1"/>
      <c r="U923" s="1"/>
    </row>
    <row r="924" spans="1:21" x14ac:dyDescent="0.25">
      <c r="A924" s="16">
        <v>1027</v>
      </c>
      <c r="B924" s="16" t="s">
        <v>4</v>
      </c>
      <c r="C924" s="16"/>
      <c r="D924" s="1" t="s">
        <v>245</v>
      </c>
      <c r="E924" s="1" t="s">
        <v>241</v>
      </c>
      <c r="F924" s="1" t="s">
        <v>3282</v>
      </c>
      <c r="G924" s="1" t="s">
        <v>3265</v>
      </c>
      <c r="H924" s="1" t="s">
        <v>3290</v>
      </c>
      <c r="I924" s="1" t="s">
        <v>3277</v>
      </c>
      <c r="J924" s="1" t="s">
        <v>3385</v>
      </c>
      <c r="K924" s="1" t="s">
        <v>3304</v>
      </c>
      <c r="L924" s="1" t="s">
        <v>3404</v>
      </c>
      <c r="M924" s="1" t="s">
        <v>3306</v>
      </c>
      <c r="N924" s="1"/>
      <c r="O924" s="1" t="s">
        <v>7012</v>
      </c>
      <c r="P924" s="1"/>
      <c r="Q924" s="1" t="s">
        <v>3449</v>
      </c>
      <c r="R924" s="1" t="s">
        <v>3363</v>
      </c>
      <c r="S924" s="1"/>
      <c r="T924" s="1"/>
      <c r="U924" s="1" t="s">
        <v>4842</v>
      </c>
    </row>
    <row r="925" spans="1:21" x14ac:dyDescent="0.25">
      <c r="A925" s="16">
        <v>1027</v>
      </c>
      <c r="B925" s="16" t="s">
        <v>4</v>
      </c>
      <c r="C925" s="16"/>
      <c r="D925" s="1" t="s">
        <v>245</v>
      </c>
      <c r="E925" s="1" t="s">
        <v>241</v>
      </c>
      <c r="F925" s="1" t="s">
        <v>3282</v>
      </c>
      <c r="G925" s="1" t="s">
        <v>3265</v>
      </c>
      <c r="H925" s="1" t="s">
        <v>3290</v>
      </c>
      <c r="I925" s="1" t="s">
        <v>3277</v>
      </c>
      <c r="J925" s="1" t="s">
        <v>3385</v>
      </c>
      <c r="K925" s="1" t="s">
        <v>3304</v>
      </c>
      <c r="L925" s="1" t="s">
        <v>3405</v>
      </c>
      <c r="M925" s="1" t="s">
        <v>3307</v>
      </c>
      <c r="N925" s="1"/>
      <c r="O925" s="1" t="s">
        <v>7012</v>
      </c>
      <c r="P925" s="1"/>
      <c r="Q925" s="1" t="s">
        <v>3450</v>
      </c>
      <c r="R925" s="1" t="s">
        <v>3322</v>
      </c>
      <c r="S925" s="1"/>
      <c r="T925" s="1"/>
      <c r="U925" s="1" t="s">
        <v>4843</v>
      </c>
    </row>
    <row r="926" spans="1:21" x14ac:dyDescent="0.25">
      <c r="A926" s="16">
        <v>1027</v>
      </c>
      <c r="B926" s="16" t="s">
        <v>4</v>
      </c>
      <c r="C926" s="16"/>
      <c r="D926" s="1" t="s">
        <v>245</v>
      </c>
      <c r="E926" s="1" t="s">
        <v>241</v>
      </c>
      <c r="F926" s="1" t="s">
        <v>3282</v>
      </c>
      <c r="G926" s="1" t="s">
        <v>3265</v>
      </c>
      <c r="H926" s="1" t="s">
        <v>3290</v>
      </c>
      <c r="I926" s="1" t="s">
        <v>3277</v>
      </c>
      <c r="J926" s="1" t="s">
        <v>3385</v>
      </c>
      <c r="K926" s="1" t="s">
        <v>3304</v>
      </c>
      <c r="L926" s="1" t="s">
        <v>3406</v>
      </c>
      <c r="M926" s="1" t="s">
        <v>3308</v>
      </c>
      <c r="N926" s="1"/>
      <c r="O926" s="1" t="s">
        <v>7012</v>
      </c>
      <c r="P926" s="1"/>
      <c r="Q926" s="1" t="s">
        <v>3451</v>
      </c>
      <c r="R926" s="1" t="s">
        <v>3323</v>
      </c>
      <c r="S926" s="1"/>
      <c r="T926" s="1"/>
      <c r="U926" s="1" t="s">
        <v>4844</v>
      </c>
    </row>
    <row r="927" spans="1:21" x14ac:dyDescent="0.25">
      <c r="A927" s="16">
        <v>1027</v>
      </c>
      <c r="B927" s="16" t="s">
        <v>4</v>
      </c>
      <c r="C927" s="16"/>
      <c r="D927" s="1" t="s">
        <v>290</v>
      </c>
      <c r="E927" s="1" t="s">
        <v>105</v>
      </c>
      <c r="F927" s="1" t="s">
        <v>618</v>
      </c>
      <c r="G927" s="1" t="s">
        <v>3267</v>
      </c>
      <c r="H927" s="1" t="s">
        <v>3292</v>
      </c>
      <c r="I927" s="1" t="s">
        <v>3277</v>
      </c>
      <c r="J927" s="1" t="s">
        <v>3387</v>
      </c>
      <c r="K927" s="1" t="s">
        <v>3304</v>
      </c>
      <c r="L927" s="1" t="s">
        <v>3410</v>
      </c>
      <c r="M927" s="1" t="s">
        <v>3309</v>
      </c>
      <c r="N927" s="1"/>
      <c r="O927" s="1" t="s">
        <v>7012</v>
      </c>
      <c r="P927" s="1"/>
      <c r="Q927" s="1" t="s">
        <v>3455</v>
      </c>
      <c r="R927" s="1" t="s">
        <v>3367</v>
      </c>
      <c r="S927" s="1"/>
      <c r="T927" s="1"/>
      <c r="U927" s="1" t="s">
        <v>4848</v>
      </c>
    </row>
    <row r="928" spans="1:21" x14ac:dyDescent="0.25">
      <c r="A928" s="16">
        <v>1027</v>
      </c>
      <c r="B928" s="16" t="s">
        <v>4</v>
      </c>
      <c r="C928" s="16"/>
      <c r="D928" s="1" t="s">
        <v>290</v>
      </c>
      <c r="E928" s="1" t="s">
        <v>105</v>
      </c>
      <c r="F928" s="1" t="s">
        <v>618</v>
      </c>
      <c r="G928" s="1" t="s">
        <v>3267</v>
      </c>
      <c r="H928" s="1" t="s">
        <v>3292</v>
      </c>
      <c r="I928" s="1" t="s">
        <v>3277</v>
      </c>
      <c r="J928" s="1" t="s">
        <v>3387</v>
      </c>
      <c r="K928" s="1" t="s">
        <v>3304</v>
      </c>
      <c r="L928" s="1" t="s">
        <v>3411</v>
      </c>
      <c r="M928" s="1" t="s">
        <v>3307</v>
      </c>
      <c r="N928" s="1"/>
      <c r="O928" s="1" t="s">
        <v>7012</v>
      </c>
      <c r="P928" s="1"/>
      <c r="Q928" s="1" t="s">
        <v>3456</v>
      </c>
      <c r="R928" s="1" t="s">
        <v>3368</v>
      </c>
      <c r="S928" s="1"/>
      <c r="T928" s="1"/>
      <c r="U928" s="1" t="s">
        <v>4849</v>
      </c>
    </row>
    <row r="929" spans="1:21" x14ac:dyDescent="0.25">
      <c r="A929" s="16">
        <v>1027</v>
      </c>
      <c r="B929" s="16" t="s">
        <v>4</v>
      </c>
      <c r="C929" s="16"/>
      <c r="D929" s="1" t="s">
        <v>290</v>
      </c>
      <c r="E929" s="1" t="s">
        <v>105</v>
      </c>
      <c r="F929" s="1" t="s">
        <v>618</v>
      </c>
      <c r="G929" s="1" t="s">
        <v>3267</v>
      </c>
      <c r="H929" s="1" t="s">
        <v>3292</v>
      </c>
      <c r="I929" s="1" t="s">
        <v>3277</v>
      </c>
      <c r="J929" s="1" t="s">
        <v>3387</v>
      </c>
      <c r="K929" s="1" t="s">
        <v>3304</v>
      </c>
      <c r="L929" s="1" t="s">
        <v>3412</v>
      </c>
      <c r="M929" s="1" t="s">
        <v>3308</v>
      </c>
      <c r="N929" s="1"/>
      <c r="O929" s="1" t="s">
        <v>7012</v>
      </c>
      <c r="P929" s="1"/>
      <c r="Q929" s="1" t="s">
        <v>3457</v>
      </c>
      <c r="R929" s="1" t="s">
        <v>3329</v>
      </c>
      <c r="S929" s="1"/>
      <c r="T929" s="1"/>
      <c r="U929" s="1" t="s">
        <v>4850</v>
      </c>
    </row>
    <row r="930" spans="1:21" x14ac:dyDescent="0.25">
      <c r="A930" s="16">
        <v>1027</v>
      </c>
      <c r="B930" s="16" t="s">
        <v>4</v>
      </c>
      <c r="C930" s="16"/>
      <c r="D930" s="1" t="s">
        <v>290</v>
      </c>
      <c r="E930" s="1" t="s">
        <v>105</v>
      </c>
      <c r="F930" s="1" t="s">
        <v>618</v>
      </c>
      <c r="G930" s="1" t="s">
        <v>3267</v>
      </c>
      <c r="H930" s="1" t="s">
        <v>3293</v>
      </c>
      <c r="I930" s="1" t="s">
        <v>3280</v>
      </c>
      <c r="J930" s="1" t="s">
        <v>3388</v>
      </c>
      <c r="K930" s="1" t="s">
        <v>3304</v>
      </c>
      <c r="L930" s="1" t="s">
        <v>3413</v>
      </c>
      <c r="M930" s="1" t="s">
        <v>3309</v>
      </c>
      <c r="N930" s="1"/>
      <c r="O930" s="1" t="s">
        <v>7012</v>
      </c>
      <c r="P930" s="1"/>
      <c r="Q930" s="1" t="s">
        <v>3458</v>
      </c>
      <c r="R930" s="1" t="s">
        <v>3369</v>
      </c>
      <c r="S930" s="1"/>
      <c r="T930" s="1"/>
      <c r="U930" s="1" t="s">
        <v>4851</v>
      </c>
    </row>
    <row r="931" spans="1:21" x14ac:dyDescent="0.25">
      <c r="A931" s="16">
        <v>1027</v>
      </c>
      <c r="B931" s="16" t="s">
        <v>4</v>
      </c>
      <c r="C931" s="16"/>
      <c r="D931" s="1" t="s">
        <v>290</v>
      </c>
      <c r="E931" s="1" t="s">
        <v>105</v>
      </c>
      <c r="F931" s="1" t="s">
        <v>618</v>
      </c>
      <c r="G931" s="1" t="s">
        <v>3267</v>
      </c>
      <c r="H931" s="1" t="s">
        <v>3293</v>
      </c>
      <c r="I931" s="1" t="s">
        <v>3280</v>
      </c>
      <c r="J931" s="1" t="s">
        <v>3388</v>
      </c>
      <c r="K931" s="1" t="s">
        <v>3304</v>
      </c>
      <c r="L931" s="1" t="s">
        <v>3414</v>
      </c>
      <c r="M931" s="1" t="s">
        <v>3307</v>
      </c>
      <c r="N931" s="1"/>
      <c r="O931" s="1"/>
      <c r="P931" s="1"/>
      <c r="Q931" s="1" t="s">
        <v>3459</v>
      </c>
      <c r="R931" s="1"/>
      <c r="S931" s="1"/>
      <c r="T931" s="1"/>
      <c r="U931" s="1"/>
    </row>
    <row r="932" spans="1:21" x14ac:dyDescent="0.25">
      <c r="A932" s="16">
        <v>1027</v>
      </c>
      <c r="B932" s="16" t="s">
        <v>4</v>
      </c>
      <c r="C932" s="16"/>
      <c r="D932" s="1" t="s">
        <v>290</v>
      </c>
      <c r="E932" s="1" t="s">
        <v>105</v>
      </c>
      <c r="F932" s="1" t="s">
        <v>618</v>
      </c>
      <c r="G932" s="1" t="s">
        <v>3267</v>
      </c>
      <c r="H932" s="1" t="s">
        <v>3293</v>
      </c>
      <c r="I932" s="1" t="s">
        <v>3280</v>
      </c>
      <c r="J932" s="1" t="s">
        <v>3388</v>
      </c>
      <c r="K932" s="1" t="s">
        <v>3304</v>
      </c>
      <c r="L932" s="1" t="s">
        <v>3415</v>
      </c>
      <c r="M932" s="1" t="s">
        <v>3308</v>
      </c>
      <c r="N932" s="1"/>
      <c r="O932" s="1"/>
      <c r="P932" s="1"/>
      <c r="Q932" s="1" t="s">
        <v>3460</v>
      </c>
      <c r="R932" s="1"/>
      <c r="S932" s="1"/>
      <c r="T932" s="1"/>
      <c r="U932" s="1"/>
    </row>
    <row r="933" spans="1:21" x14ac:dyDescent="0.25">
      <c r="A933" s="16">
        <v>1027</v>
      </c>
      <c r="B933" s="16" t="s">
        <v>4</v>
      </c>
      <c r="C933" s="16"/>
      <c r="D933" s="1" t="s">
        <v>343</v>
      </c>
      <c r="E933" s="1" t="s">
        <v>342</v>
      </c>
      <c r="F933" s="1" t="s">
        <v>2222</v>
      </c>
      <c r="G933" s="1" t="s">
        <v>3273</v>
      </c>
      <c r="H933" s="1" t="s">
        <v>3298</v>
      </c>
      <c r="I933" s="1" t="s">
        <v>3281</v>
      </c>
      <c r="J933" s="1" t="s">
        <v>3394</v>
      </c>
      <c r="K933" s="1" t="s">
        <v>3304</v>
      </c>
      <c r="L933" s="1" t="s">
        <v>3431</v>
      </c>
      <c r="M933" s="1" t="s">
        <v>3309</v>
      </c>
      <c r="N933" s="1"/>
      <c r="O933" s="1" t="s">
        <v>7012</v>
      </c>
      <c r="P933" s="1"/>
      <c r="Q933" s="1" t="s">
        <v>3476</v>
      </c>
      <c r="R933" s="1" t="s">
        <v>3377</v>
      </c>
      <c r="S933" s="1"/>
      <c r="T933" s="1"/>
      <c r="U933" s="1" t="s">
        <v>4861</v>
      </c>
    </row>
    <row r="934" spans="1:21" x14ac:dyDescent="0.25">
      <c r="A934" s="16">
        <v>1027</v>
      </c>
      <c r="B934" s="16" t="s">
        <v>4</v>
      </c>
      <c r="C934" s="16"/>
      <c r="D934" s="1" t="s">
        <v>343</v>
      </c>
      <c r="E934" s="1" t="s">
        <v>342</v>
      </c>
      <c r="F934" s="1" t="s">
        <v>2222</v>
      </c>
      <c r="G934" s="1" t="s">
        <v>3273</v>
      </c>
      <c r="H934" s="1" t="s">
        <v>3298</v>
      </c>
      <c r="I934" s="1" t="s">
        <v>3281</v>
      </c>
      <c r="J934" s="1" t="s">
        <v>3394</v>
      </c>
      <c r="K934" s="1" t="s">
        <v>3304</v>
      </c>
      <c r="L934" s="1" t="s">
        <v>3432</v>
      </c>
      <c r="M934" s="1" t="s">
        <v>3307</v>
      </c>
      <c r="N934" s="1"/>
      <c r="O934" s="1" t="s">
        <v>7012</v>
      </c>
      <c r="P934" s="1"/>
      <c r="Q934" s="1" t="s">
        <v>3477</v>
      </c>
      <c r="R934" s="1" t="s">
        <v>3378</v>
      </c>
      <c r="S934" s="1"/>
      <c r="T934" s="1"/>
      <c r="U934" s="1" t="s">
        <v>4862</v>
      </c>
    </row>
    <row r="935" spans="1:21" x14ac:dyDescent="0.25">
      <c r="A935" s="16">
        <v>1027</v>
      </c>
      <c r="B935" s="16" t="s">
        <v>4</v>
      </c>
      <c r="C935" s="16"/>
      <c r="D935" s="1" t="s">
        <v>343</v>
      </c>
      <c r="E935" s="1" t="s">
        <v>342</v>
      </c>
      <c r="F935" s="1" t="s">
        <v>2222</v>
      </c>
      <c r="G935" s="1" t="s">
        <v>3273</v>
      </c>
      <c r="H935" s="1" t="s">
        <v>3298</v>
      </c>
      <c r="I935" s="1" t="s">
        <v>3281</v>
      </c>
      <c r="J935" s="1" t="s">
        <v>3394</v>
      </c>
      <c r="K935" s="1" t="s">
        <v>3304</v>
      </c>
      <c r="L935" s="1" t="s">
        <v>3433</v>
      </c>
      <c r="M935" s="1" t="s">
        <v>3308</v>
      </c>
      <c r="N935" s="1"/>
      <c r="O935" s="1" t="s">
        <v>7012</v>
      </c>
      <c r="P935" s="1"/>
      <c r="Q935" s="1" t="s">
        <v>3478</v>
      </c>
      <c r="R935" s="1" t="s">
        <v>3347</v>
      </c>
      <c r="S935" s="1"/>
      <c r="T935" s="1"/>
      <c r="U935" s="1" t="s">
        <v>4863</v>
      </c>
    </row>
    <row r="936" spans="1:21" x14ac:dyDescent="0.25">
      <c r="A936" s="16">
        <v>1027</v>
      </c>
      <c r="B936" s="16" t="s">
        <v>4</v>
      </c>
      <c r="C936" s="16"/>
      <c r="D936" s="1" t="s">
        <v>280</v>
      </c>
      <c r="E936" s="1" t="s">
        <v>268</v>
      </c>
      <c r="F936" s="1" t="s">
        <v>3283</v>
      </c>
      <c r="G936" s="1" t="s">
        <v>3266</v>
      </c>
      <c r="H936" s="1" t="s">
        <v>3291</v>
      </c>
      <c r="I936" s="1" t="s">
        <v>3277</v>
      </c>
      <c r="J936" s="1" t="s">
        <v>3386</v>
      </c>
      <c r="K936" s="1" t="s">
        <v>3305</v>
      </c>
      <c r="L936" s="1" t="s">
        <v>3407</v>
      </c>
      <c r="M936" s="1" t="s">
        <v>3306</v>
      </c>
      <c r="N936" s="1"/>
      <c r="O936" s="1" t="s">
        <v>7012</v>
      </c>
      <c r="P936" s="1"/>
      <c r="Q936" s="1" t="s">
        <v>3452</v>
      </c>
      <c r="R936" s="1" t="s">
        <v>3364</v>
      </c>
      <c r="S936" s="1"/>
      <c r="T936" s="1"/>
      <c r="U936" s="1" t="s">
        <v>4845</v>
      </c>
    </row>
    <row r="937" spans="1:21" x14ac:dyDescent="0.25">
      <c r="A937" s="16">
        <v>1027</v>
      </c>
      <c r="B937" s="16" t="s">
        <v>4</v>
      </c>
      <c r="C937" s="16"/>
      <c r="D937" s="1" t="s">
        <v>280</v>
      </c>
      <c r="E937" s="1" t="s">
        <v>268</v>
      </c>
      <c r="F937" s="1" t="s">
        <v>3283</v>
      </c>
      <c r="G937" s="1" t="s">
        <v>3266</v>
      </c>
      <c r="H937" s="1" t="s">
        <v>3291</v>
      </c>
      <c r="I937" s="1" t="s">
        <v>3277</v>
      </c>
      <c r="J937" s="1" t="s">
        <v>3386</v>
      </c>
      <c r="K937" s="1" t="s">
        <v>3305</v>
      </c>
      <c r="L937" s="1" t="s">
        <v>3408</v>
      </c>
      <c r="M937" s="1" t="s">
        <v>3307</v>
      </c>
      <c r="N937" s="1"/>
      <c r="O937" s="1" t="s">
        <v>7012</v>
      </c>
      <c r="P937" s="1"/>
      <c r="Q937" s="1" t="s">
        <v>3453</v>
      </c>
      <c r="R937" s="1" t="s">
        <v>3365</v>
      </c>
      <c r="S937" s="1"/>
      <c r="T937" s="1"/>
      <c r="U937" s="1" t="s">
        <v>4846</v>
      </c>
    </row>
    <row r="938" spans="1:21" x14ac:dyDescent="0.25">
      <c r="A938" s="16">
        <v>1027</v>
      </c>
      <c r="B938" s="16" t="s">
        <v>4</v>
      </c>
      <c r="C938" s="16"/>
      <c r="D938" s="1" t="s">
        <v>280</v>
      </c>
      <c r="E938" s="1" t="s">
        <v>268</v>
      </c>
      <c r="F938" s="1" t="s">
        <v>3283</v>
      </c>
      <c r="G938" s="1" t="s">
        <v>3266</v>
      </c>
      <c r="H938" s="1" t="s">
        <v>3291</v>
      </c>
      <c r="I938" s="1" t="s">
        <v>3277</v>
      </c>
      <c r="J938" s="1" t="s">
        <v>3386</v>
      </c>
      <c r="K938" s="1" t="s">
        <v>3305</v>
      </c>
      <c r="L938" s="1" t="s">
        <v>3409</v>
      </c>
      <c r="M938" s="1" t="s">
        <v>3308</v>
      </c>
      <c r="N938" s="1"/>
      <c r="O938" s="1" t="s">
        <v>7012</v>
      </c>
      <c r="P938" s="1"/>
      <c r="Q938" s="1" t="s">
        <v>3454</v>
      </c>
      <c r="R938" s="1" t="s">
        <v>3366</v>
      </c>
      <c r="S938" s="1"/>
      <c r="T938" s="1"/>
      <c r="U938" s="1" t="s">
        <v>4847</v>
      </c>
    </row>
    <row r="939" spans="1:21" x14ac:dyDescent="0.25">
      <c r="A939" s="16">
        <v>1027</v>
      </c>
      <c r="B939" s="16" t="s">
        <v>4</v>
      </c>
      <c r="C939" s="16"/>
      <c r="D939" s="1" t="s">
        <v>255</v>
      </c>
      <c r="E939" s="1" t="s">
        <v>117</v>
      </c>
      <c r="F939" s="1" t="s">
        <v>1736</v>
      </c>
      <c r="G939" s="1" t="s">
        <v>3268</v>
      </c>
      <c r="H939" s="1" t="s">
        <v>3294</v>
      </c>
      <c r="I939" s="1" t="s">
        <v>3277</v>
      </c>
      <c r="J939" s="1" t="s">
        <v>3389</v>
      </c>
      <c r="K939" s="1" t="s">
        <v>3304</v>
      </c>
      <c r="L939" s="1" t="s">
        <v>3416</v>
      </c>
      <c r="M939" s="1" t="s">
        <v>3306</v>
      </c>
      <c r="N939" s="1"/>
      <c r="O939" s="1" t="s">
        <v>7012</v>
      </c>
      <c r="P939" s="1"/>
      <c r="Q939" s="1" t="s">
        <v>3461</v>
      </c>
      <c r="R939" s="1" t="s">
        <v>3370</v>
      </c>
      <c r="S939" s="1"/>
      <c r="T939" s="1"/>
      <c r="U939" s="1" t="s">
        <v>4852</v>
      </c>
    </row>
    <row r="940" spans="1:21" x14ac:dyDescent="0.25">
      <c r="A940" s="16">
        <v>1027</v>
      </c>
      <c r="B940" s="16" t="s">
        <v>4</v>
      </c>
      <c r="C940" s="16"/>
      <c r="D940" s="1" t="s">
        <v>255</v>
      </c>
      <c r="E940" s="1" t="s">
        <v>117</v>
      </c>
      <c r="F940" s="1" t="s">
        <v>1736</v>
      </c>
      <c r="G940" s="1" t="s">
        <v>3268</v>
      </c>
      <c r="H940" s="1" t="s">
        <v>3294</v>
      </c>
      <c r="I940" s="1" t="s">
        <v>3277</v>
      </c>
      <c r="J940" s="1" t="s">
        <v>3389</v>
      </c>
      <c r="K940" s="1" t="s">
        <v>3304</v>
      </c>
      <c r="L940" s="1" t="s">
        <v>3417</v>
      </c>
      <c r="M940" s="1" t="s">
        <v>3307</v>
      </c>
      <c r="N940" s="1"/>
      <c r="O940" s="1" t="s">
        <v>7012</v>
      </c>
      <c r="P940" s="1"/>
      <c r="Q940" s="1" t="s">
        <v>3462</v>
      </c>
      <c r="R940" s="1" t="s">
        <v>3334</v>
      </c>
      <c r="S940" s="1"/>
      <c r="T940" s="1"/>
      <c r="U940" s="1" t="s">
        <v>4853</v>
      </c>
    </row>
    <row r="941" spans="1:21" x14ac:dyDescent="0.25">
      <c r="A941" s="16">
        <v>1027</v>
      </c>
      <c r="B941" s="16" t="s">
        <v>4</v>
      </c>
      <c r="C941" s="16"/>
      <c r="D941" s="1" t="s">
        <v>255</v>
      </c>
      <c r="E941" s="1" t="s">
        <v>117</v>
      </c>
      <c r="F941" s="1" t="s">
        <v>1736</v>
      </c>
      <c r="G941" s="1" t="s">
        <v>3268</v>
      </c>
      <c r="H941" s="1" t="s">
        <v>3294</v>
      </c>
      <c r="I941" s="1" t="s">
        <v>3277</v>
      </c>
      <c r="J941" s="1" t="s">
        <v>3389</v>
      </c>
      <c r="K941" s="1" t="s">
        <v>3304</v>
      </c>
      <c r="L941" s="1" t="s">
        <v>3418</v>
      </c>
      <c r="M941" s="1" t="s">
        <v>3308</v>
      </c>
      <c r="N941" s="1"/>
      <c r="O941" s="1" t="s">
        <v>7012</v>
      </c>
      <c r="P941" s="1"/>
      <c r="Q941" s="1" t="s">
        <v>3463</v>
      </c>
      <c r="R941" s="1" t="s">
        <v>3335</v>
      </c>
      <c r="S941" s="1"/>
      <c r="T941" s="1"/>
      <c r="U941" s="1" t="s">
        <v>4854</v>
      </c>
    </row>
    <row r="942" spans="1:21" x14ac:dyDescent="0.25">
      <c r="A942" s="16">
        <v>1027</v>
      </c>
      <c r="B942" s="16" t="s">
        <v>4</v>
      </c>
      <c r="C942" s="16"/>
      <c r="D942" s="1" t="s">
        <v>249</v>
      </c>
      <c r="E942" s="1" t="s">
        <v>116</v>
      </c>
      <c r="F942" s="1" t="s">
        <v>2544</v>
      </c>
      <c r="G942" s="1" t="s">
        <v>2507</v>
      </c>
      <c r="H942" s="1" t="s">
        <v>3287</v>
      </c>
      <c r="I942" s="1" t="s">
        <v>3277</v>
      </c>
      <c r="J942" s="1" t="s">
        <v>3382</v>
      </c>
      <c r="K942" s="1" t="s">
        <v>3303</v>
      </c>
      <c r="L942" s="1" t="s">
        <v>3398</v>
      </c>
      <c r="M942" s="1" t="s">
        <v>3306</v>
      </c>
      <c r="N942" s="1"/>
      <c r="O942" s="1" t="s">
        <v>7012</v>
      </c>
      <c r="P942" s="1" t="s">
        <v>4811</v>
      </c>
      <c r="Q942" s="1" t="s">
        <v>3443</v>
      </c>
      <c r="R942" s="1" t="s">
        <v>3353</v>
      </c>
      <c r="S942" s="1"/>
      <c r="T942" s="1"/>
      <c r="U942" s="1" t="s">
        <v>4831</v>
      </c>
    </row>
    <row r="943" spans="1:21" x14ac:dyDescent="0.25">
      <c r="A943" s="16">
        <v>1027</v>
      </c>
      <c r="B943" s="16" t="s">
        <v>4</v>
      </c>
      <c r="C943" s="16"/>
      <c r="D943" s="1" t="s">
        <v>249</v>
      </c>
      <c r="E943" s="1" t="s">
        <v>116</v>
      </c>
      <c r="F943" s="1" t="s">
        <v>2544</v>
      </c>
      <c r="G943" s="1" t="s">
        <v>2507</v>
      </c>
      <c r="H943" s="1" t="s">
        <v>3287</v>
      </c>
      <c r="I943" s="1" t="s">
        <v>3277</v>
      </c>
      <c r="J943" s="1" t="s">
        <v>3382</v>
      </c>
      <c r="K943" s="1" t="s">
        <v>3303</v>
      </c>
      <c r="L943" s="1" t="s">
        <v>3399</v>
      </c>
      <c r="M943" s="1" t="s">
        <v>3307</v>
      </c>
      <c r="N943" s="1"/>
      <c r="O943" s="1" t="s">
        <v>7012</v>
      </c>
      <c r="P943" s="1"/>
      <c r="Q943" s="1" t="s">
        <v>3444</v>
      </c>
      <c r="R943" s="1" t="s">
        <v>3354</v>
      </c>
      <c r="S943" s="1"/>
      <c r="T943" s="1"/>
      <c r="U943" s="1" t="s">
        <v>4832</v>
      </c>
    </row>
    <row r="944" spans="1:21" x14ac:dyDescent="0.25">
      <c r="A944" s="16">
        <v>1027</v>
      </c>
      <c r="B944" s="16" t="s">
        <v>4</v>
      </c>
      <c r="C944" s="16"/>
      <c r="D944" s="1" t="s">
        <v>249</v>
      </c>
      <c r="E944" s="1" t="s">
        <v>116</v>
      </c>
      <c r="F944" s="1" t="s">
        <v>2544</v>
      </c>
      <c r="G944" s="1" t="s">
        <v>2507</v>
      </c>
      <c r="H944" s="1" t="s">
        <v>3287</v>
      </c>
      <c r="I944" s="1" t="s">
        <v>3277</v>
      </c>
      <c r="J944" s="1" t="s">
        <v>3382</v>
      </c>
      <c r="K944" s="1" t="s">
        <v>3303</v>
      </c>
      <c r="L944" s="1" t="s">
        <v>3400</v>
      </c>
      <c r="M944" s="1" t="s">
        <v>3308</v>
      </c>
      <c r="N944" s="1"/>
      <c r="O944" s="1" t="s">
        <v>7012</v>
      </c>
      <c r="P944" s="1"/>
      <c r="Q944" s="1" t="s">
        <v>3445</v>
      </c>
      <c r="R944" s="1" t="s">
        <v>3355</v>
      </c>
      <c r="S944" s="1"/>
      <c r="T944" s="1"/>
      <c r="U944" s="1" t="s">
        <v>4833</v>
      </c>
    </row>
    <row r="945" spans="1:21" x14ac:dyDescent="0.25">
      <c r="A945" s="16">
        <v>1027</v>
      </c>
      <c r="B945" s="16" t="s">
        <v>4</v>
      </c>
      <c r="C945" s="16"/>
      <c r="D945" s="1" t="s">
        <v>249</v>
      </c>
      <c r="E945" s="1" t="s">
        <v>116</v>
      </c>
      <c r="F945" s="1" t="s">
        <v>2544</v>
      </c>
      <c r="G945" s="1" t="s">
        <v>2507</v>
      </c>
      <c r="H945" s="1" t="s">
        <v>3287</v>
      </c>
      <c r="I945" s="1" t="s">
        <v>3277</v>
      </c>
      <c r="J945" s="1" t="s">
        <v>3382</v>
      </c>
      <c r="K945" s="1" t="s">
        <v>3303</v>
      </c>
      <c r="L945" s="1"/>
      <c r="M945" s="1"/>
      <c r="N945" s="1"/>
      <c r="O945" s="1" t="s">
        <v>7012</v>
      </c>
      <c r="P945" s="1"/>
      <c r="Q945" s="1" t="s">
        <v>3484</v>
      </c>
      <c r="R945" s="1" t="s">
        <v>3356</v>
      </c>
      <c r="S945" s="1"/>
      <c r="T945" s="1"/>
      <c r="U945" s="1" t="s">
        <v>4834</v>
      </c>
    </row>
    <row r="946" spans="1:21" x14ac:dyDescent="0.25">
      <c r="A946" s="16">
        <v>1027</v>
      </c>
      <c r="B946" s="16" t="s">
        <v>4</v>
      </c>
      <c r="C946" s="16"/>
      <c r="D946" s="1" t="s">
        <v>249</v>
      </c>
      <c r="E946" s="1" t="s">
        <v>116</v>
      </c>
      <c r="F946" s="1" t="s">
        <v>2544</v>
      </c>
      <c r="G946" s="1" t="s">
        <v>2507</v>
      </c>
      <c r="H946" s="1" t="s">
        <v>3287</v>
      </c>
      <c r="I946" s="1" t="s">
        <v>3277</v>
      </c>
      <c r="J946" s="1" t="s">
        <v>3382</v>
      </c>
      <c r="K946" s="1" t="s">
        <v>3303</v>
      </c>
      <c r="L946" s="1"/>
      <c r="M946" s="1"/>
      <c r="N946" s="1"/>
      <c r="O946" s="1" t="s">
        <v>7012</v>
      </c>
      <c r="P946" s="1"/>
      <c r="Q946" s="1" t="s">
        <v>3485</v>
      </c>
      <c r="R946" s="1" t="s">
        <v>3356</v>
      </c>
      <c r="S946" s="1"/>
      <c r="T946" s="1"/>
      <c r="U946" s="1" t="s">
        <v>4835</v>
      </c>
    </row>
    <row r="947" spans="1:21" x14ac:dyDescent="0.25">
      <c r="A947" s="16">
        <v>1027</v>
      </c>
      <c r="B947" s="16" t="s">
        <v>4</v>
      </c>
      <c r="C947" s="16"/>
      <c r="D947" s="1" t="s">
        <v>249</v>
      </c>
      <c r="E947" s="1" t="s">
        <v>116</v>
      </c>
      <c r="F947" s="1" t="s">
        <v>2544</v>
      </c>
      <c r="G947" s="1" t="s">
        <v>2507</v>
      </c>
      <c r="H947" s="1" t="s">
        <v>3288</v>
      </c>
      <c r="I947" s="1" t="s">
        <v>3278</v>
      </c>
      <c r="J947" s="1" t="s">
        <v>3383</v>
      </c>
      <c r="K947" s="1" t="s">
        <v>3303</v>
      </c>
      <c r="L947" s="1" t="s">
        <v>3401</v>
      </c>
      <c r="M947" s="1" t="s">
        <v>3306</v>
      </c>
      <c r="N947" s="1"/>
      <c r="O947" s="1" t="s">
        <v>7012</v>
      </c>
      <c r="P947" s="1"/>
      <c r="Q947" s="1" t="s">
        <v>3446</v>
      </c>
      <c r="R947" s="1" t="s">
        <v>3357</v>
      </c>
      <c r="S947" s="1"/>
      <c r="T947" s="1"/>
      <c r="U947" s="1" t="s">
        <v>4836</v>
      </c>
    </row>
    <row r="948" spans="1:21" x14ac:dyDescent="0.25">
      <c r="A948" s="16">
        <v>1027</v>
      </c>
      <c r="B948" s="16" t="s">
        <v>4</v>
      </c>
      <c r="C948" s="16"/>
      <c r="D948" s="1" t="s">
        <v>249</v>
      </c>
      <c r="E948" s="1" t="s">
        <v>116</v>
      </c>
      <c r="F948" s="1" t="s">
        <v>2544</v>
      </c>
      <c r="G948" s="1" t="s">
        <v>2507</v>
      </c>
      <c r="H948" s="1" t="s">
        <v>3288</v>
      </c>
      <c r="I948" s="1" t="s">
        <v>3278</v>
      </c>
      <c r="J948" s="1" t="s">
        <v>3383</v>
      </c>
      <c r="K948" s="1" t="s">
        <v>3303</v>
      </c>
      <c r="L948" s="1" t="s">
        <v>3402</v>
      </c>
      <c r="M948" s="1" t="s">
        <v>3307</v>
      </c>
      <c r="N948" s="1"/>
      <c r="O948" s="1" t="s">
        <v>7012</v>
      </c>
      <c r="P948" s="1"/>
      <c r="Q948" s="1" t="s">
        <v>3447</v>
      </c>
      <c r="R948" s="1" t="s">
        <v>3358</v>
      </c>
      <c r="S948" s="1"/>
      <c r="T948" s="1"/>
      <c r="U948" s="1" t="s">
        <v>4837</v>
      </c>
    </row>
    <row r="949" spans="1:21" x14ac:dyDescent="0.25">
      <c r="A949" s="16">
        <v>1027</v>
      </c>
      <c r="B949" s="16" t="s">
        <v>4</v>
      </c>
      <c r="C949" s="16"/>
      <c r="D949" s="1" t="s">
        <v>249</v>
      </c>
      <c r="E949" s="1" t="s">
        <v>116</v>
      </c>
      <c r="F949" s="1" t="s">
        <v>2544</v>
      </c>
      <c r="G949" s="1" t="s">
        <v>2507</v>
      </c>
      <c r="H949" s="1" t="s">
        <v>3288</v>
      </c>
      <c r="I949" s="1" t="s">
        <v>3278</v>
      </c>
      <c r="J949" s="1" t="s">
        <v>3383</v>
      </c>
      <c r="K949" s="1" t="s">
        <v>3303</v>
      </c>
      <c r="L949" s="1" t="s">
        <v>3403</v>
      </c>
      <c r="M949" s="1" t="s">
        <v>3308</v>
      </c>
      <c r="N949" s="1"/>
      <c r="O949" s="1" t="s">
        <v>7012</v>
      </c>
      <c r="P949" s="1"/>
      <c r="Q949" s="1" t="s">
        <v>3448</v>
      </c>
      <c r="R949" s="1" t="s">
        <v>3359</v>
      </c>
      <c r="S949" s="1"/>
      <c r="T949" s="1"/>
      <c r="U949" s="1" t="s">
        <v>4838</v>
      </c>
    </row>
    <row r="950" spans="1:21" x14ac:dyDescent="0.25">
      <c r="A950" s="16">
        <v>1027</v>
      </c>
      <c r="B950" s="16" t="s">
        <v>4</v>
      </c>
      <c r="C950" s="16"/>
      <c r="D950" s="1" t="s">
        <v>249</v>
      </c>
      <c r="E950" s="1" t="s">
        <v>116</v>
      </c>
      <c r="F950" s="1" t="s">
        <v>2544</v>
      </c>
      <c r="G950" s="1" t="s">
        <v>2507</v>
      </c>
      <c r="H950" s="1" t="s">
        <v>3288</v>
      </c>
      <c r="I950" s="1" t="s">
        <v>3278</v>
      </c>
      <c r="J950" s="1" t="s">
        <v>3383</v>
      </c>
      <c r="K950" s="1" t="s">
        <v>3303</v>
      </c>
      <c r="L950" s="1"/>
      <c r="M950" s="1"/>
      <c r="N950" s="1"/>
      <c r="O950" s="1" t="s">
        <v>7012</v>
      </c>
      <c r="P950" s="1"/>
      <c r="Q950" s="1" t="s">
        <v>3486</v>
      </c>
      <c r="R950" s="1" t="s">
        <v>3360</v>
      </c>
      <c r="S950" s="1"/>
      <c r="T950" s="1"/>
      <c r="U950" s="1" t="s">
        <v>4839</v>
      </c>
    </row>
    <row r="951" spans="1:21" x14ac:dyDescent="0.25">
      <c r="A951" s="16">
        <v>1027</v>
      </c>
      <c r="B951" s="16" t="s">
        <v>4</v>
      </c>
      <c r="C951" s="16"/>
      <c r="D951" s="1" t="s">
        <v>249</v>
      </c>
      <c r="E951" s="1" t="s">
        <v>116</v>
      </c>
      <c r="F951" s="1" t="s">
        <v>2544</v>
      </c>
      <c r="G951" s="1" t="s">
        <v>2507</v>
      </c>
      <c r="H951" s="1" t="s">
        <v>3288</v>
      </c>
      <c r="I951" s="1" t="s">
        <v>3278</v>
      </c>
      <c r="J951" s="1" t="s">
        <v>3383</v>
      </c>
      <c r="K951" s="1" t="s">
        <v>3303</v>
      </c>
      <c r="L951" s="1"/>
      <c r="M951" s="1"/>
      <c r="N951" s="1"/>
      <c r="O951" s="1" t="s">
        <v>7012</v>
      </c>
      <c r="P951" s="1"/>
      <c r="Q951" s="1" t="s">
        <v>3487</v>
      </c>
      <c r="R951" s="1" t="s">
        <v>3361</v>
      </c>
      <c r="S951" s="1"/>
      <c r="T951" s="1"/>
      <c r="U951" s="1" t="s">
        <v>4840</v>
      </c>
    </row>
    <row r="952" spans="1:21" x14ac:dyDescent="0.25">
      <c r="A952" s="16">
        <v>1027</v>
      </c>
      <c r="B952" s="16" t="s">
        <v>4</v>
      </c>
      <c r="C952" s="16"/>
      <c r="D952" s="1" t="s">
        <v>249</v>
      </c>
      <c r="E952" s="1" t="s">
        <v>116</v>
      </c>
      <c r="F952" s="1" t="s">
        <v>2544</v>
      </c>
      <c r="G952" s="1" t="s">
        <v>2507</v>
      </c>
      <c r="H952" s="1" t="s">
        <v>3289</v>
      </c>
      <c r="I952" s="1" t="s">
        <v>3279</v>
      </c>
      <c r="J952" s="1" t="s">
        <v>3384</v>
      </c>
      <c r="K952" s="1"/>
      <c r="L952" s="1"/>
      <c r="M952" s="1"/>
      <c r="N952" s="1"/>
      <c r="O952" s="1" t="s">
        <v>7012</v>
      </c>
      <c r="P952" s="1"/>
      <c r="Q952" s="1" t="s">
        <v>3488</v>
      </c>
      <c r="R952" s="1" t="s">
        <v>3362</v>
      </c>
      <c r="S952" s="1"/>
      <c r="T952" s="1"/>
      <c r="U952" s="1" t="s">
        <v>4841</v>
      </c>
    </row>
    <row r="953" spans="1:21" x14ac:dyDescent="0.25">
      <c r="A953" s="16">
        <v>1027</v>
      </c>
      <c r="B953" s="16" t="s">
        <v>4</v>
      </c>
      <c r="C953" s="16"/>
      <c r="D953" s="1" t="s">
        <v>239</v>
      </c>
      <c r="E953" s="1" t="s">
        <v>118</v>
      </c>
      <c r="F953" s="1" t="s">
        <v>1739</v>
      </c>
      <c r="G953" s="1" t="s">
        <v>3274</v>
      </c>
      <c r="H953" s="1" t="s">
        <v>3296</v>
      </c>
      <c r="I953" s="1" t="s">
        <v>3281</v>
      </c>
      <c r="J953" s="1" t="s">
        <v>3395</v>
      </c>
      <c r="K953" s="1" t="s">
        <v>3304</v>
      </c>
      <c r="L953" s="1" t="s">
        <v>3434</v>
      </c>
      <c r="M953" s="1" t="s">
        <v>3309</v>
      </c>
      <c r="N953" s="1"/>
      <c r="O953" s="1" t="s">
        <v>7012</v>
      </c>
      <c r="P953" s="1"/>
      <c r="Q953" s="1" t="s">
        <v>3479</v>
      </c>
      <c r="R953" s="1" t="s">
        <v>3379</v>
      </c>
      <c r="S953" s="1"/>
      <c r="T953" s="1"/>
      <c r="U953" s="1" t="s">
        <v>4864</v>
      </c>
    </row>
    <row r="954" spans="1:21" x14ac:dyDescent="0.25">
      <c r="A954" s="16">
        <v>1027</v>
      </c>
      <c r="B954" s="16" t="s">
        <v>4</v>
      </c>
      <c r="C954" s="16"/>
      <c r="D954" s="1" t="s">
        <v>239</v>
      </c>
      <c r="E954" s="1" t="s">
        <v>118</v>
      </c>
      <c r="F954" s="1" t="s">
        <v>1739</v>
      </c>
      <c r="G954" s="1" t="s">
        <v>3274</v>
      </c>
      <c r="H954" s="1" t="s">
        <v>3296</v>
      </c>
      <c r="I954" s="1" t="s">
        <v>3281</v>
      </c>
      <c r="J954" s="1" t="s">
        <v>3395</v>
      </c>
      <c r="K954" s="1" t="s">
        <v>3304</v>
      </c>
      <c r="L954" s="1" t="s">
        <v>3435</v>
      </c>
      <c r="M954" s="1" t="s">
        <v>3307</v>
      </c>
      <c r="N954" s="1"/>
      <c r="O954" s="1" t="s">
        <v>7012</v>
      </c>
      <c r="P954" s="1"/>
      <c r="Q954" s="1" t="s">
        <v>3480</v>
      </c>
      <c r="R954" s="1" t="s">
        <v>3328</v>
      </c>
      <c r="S954" s="1"/>
      <c r="T954" s="1"/>
      <c r="U954" s="1" t="s">
        <v>4864</v>
      </c>
    </row>
    <row r="955" spans="1:21" x14ac:dyDescent="0.25">
      <c r="A955" s="16">
        <v>1027</v>
      </c>
      <c r="B955" s="16" t="s">
        <v>4</v>
      </c>
      <c r="C955" s="16"/>
      <c r="D955" s="1" t="s">
        <v>239</v>
      </c>
      <c r="E955" s="1" t="s">
        <v>118</v>
      </c>
      <c r="F955" s="1" t="s">
        <v>1739</v>
      </c>
      <c r="G955" s="1" t="s">
        <v>3274</v>
      </c>
      <c r="H955" s="1" t="s">
        <v>3296</v>
      </c>
      <c r="I955" s="1" t="s">
        <v>3281</v>
      </c>
      <c r="J955" s="1" t="s">
        <v>3395</v>
      </c>
      <c r="K955" s="1" t="s">
        <v>3304</v>
      </c>
      <c r="L955" s="1" t="s">
        <v>3436</v>
      </c>
      <c r="M955" s="1" t="s">
        <v>3308</v>
      </c>
      <c r="N955" s="1"/>
      <c r="O955" s="1" t="s">
        <v>7012</v>
      </c>
      <c r="P955" s="1"/>
      <c r="Q955" s="1" t="s">
        <v>3481</v>
      </c>
      <c r="R955" s="1" t="s">
        <v>3372</v>
      </c>
      <c r="S955" s="1"/>
      <c r="T955" s="1"/>
      <c r="U955" s="1" t="s">
        <v>4864</v>
      </c>
    </row>
    <row r="956" spans="1:21" x14ac:dyDescent="0.25">
      <c r="A956" s="16">
        <v>1027</v>
      </c>
      <c r="B956" s="16" t="s">
        <v>4</v>
      </c>
      <c r="C956" s="16"/>
      <c r="D956" s="1" t="s">
        <v>239</v>
      </c>
      <c r="E956" s="1" t="s">
        <v>118</v>
      </c>
      <c r="F956" s="1" t="s">
        <v>1739</v>
      </c>
      <c r="G956" s="1" t="s">
        <v>3275</v>
      </c>
      <c r="H956" s="1" t="s">
        <v>3297</v>
      </c>
      <c r="I956" s="1" t="s">
        <v>3280</v>
      </c>
      <c r="J956" s="1" t="s">
        <v>3396</v>
      </c>
      <c r="K956" s="1" t="s">
        <v>3304</v>
      </c>
      <c r="L956" s="1" t="s">
        <v>3437</v>
      </c>
      <c r="M956" s="1" t="s">
        <v>3309</v>
      </c>
      <c r="N956" s="1"/>
      <c r="O956" s="1" t="s">
        <v>7012</v>
      </c>
      <c r="P956" s="1"/>
      <c r="Q956" s="1" t="s">
        <v>3482</v>
      </c>
      <c r="R956" s="1" t="s">
        <v>3380</v>
      </c>
      <c r="S956" s="1"/>
      <c r="T956" s="1"/>
      <c r="U956" s="1" t="s">
        <v>4864</v>
      </c>
    </row>
    <row r="957" spans="1:21" x14ac:dyDescent="0.25">
      <c r="A957" s="16">
        <v>1027</v>
      </c>
      <c r="B957" s="16" t="s">
        <v>4</v>
      </c>
      <c r="C957" s="16"/>
      <c r="D957" s="1" t="s">
        <v>239</v>
      </c>
      <c r="E957" s="1" t="s">
        <v>118</v>
      </c>
      <c r="F957" s="1" t="s">
        <v>1739</v>
      </c>
      <c r="G957" s="1" t="s">
        <v>3275</v>
      </c>
      <c r="H957" s="1" t="s">
        <v>3297</v>
      </c>
      <c r="I957" s="1" t="s">
        <v>3280</v>
      </c>
      <c r="J957" s="1" t="s">
        <v>3396</v>
      </c>
      <c r="K957" s="1" t="s">
        <v>3304</v>
      </c>
      <c r="L957" s="1" t="s">
        <v>3438</v>
      </c>
      <c r="M957" s="1" t="s">
        <v>3307</v>
      </c>
      <c r="N957" s="1"/>
      <c r="O957" s="1"/>
      <c r="P957" s="1"/>
      <c r="Q957" s="1"/>
      <c r="R957" s="1"/>
      <c r="S957" s="1"/>
      <c r="T957" s="1"/>
      <c r="U957" s="1"/>
    </row>
    <row r="958" spans="1:21" x14ac:dyDescent="0.25">
      <c r="A958" s="16">
        <v>1027</v>
      </c>
      <c r="B958" s="16" t="s">
        <v>4</v>
      </c>
      <c r="C958" s="16"/>
      <c r="D958" s="1" t="s">
        <v>239</v>
      </c>
      <c r="E958" s="1" t="s">
        <v>118</v>
      </c>
      <c r="F958" s="1" t="s">
        <v>1739</v>
      </c>
      <c r="G958" s="1" t="s">
        <v>3275</v>
      </c>
      <c r="H958" s="1" t="s">
        <v>3297</v>
      </c>
      <c r="I958" s="1" t="s">
        <v>3280</v>
      </c>
      <c r="J958" s="1" t="s">
        <v>3396</v>
      </c>
      <c r="K958" s="1" t="s">
        <v>3304</v>
      </c>
      <c r="L958" s="1" t="s">
        <v>3439</v>
      </c>
      <c r="M958" s="1" t="s">
        <v>3308</v>
      </c>
      <c r="N958" s="1"/>
      <c r="O958" s="1"/>
      <c r="P958" s="1"/>
      <c r="Q958" s="1"/>
      <c r="R958" s="1"/>
      <c r="S958" s="1"/>
      <c r="T958" s="1"/>
      <c r="U958" s="1"/>
    </row>
    <row r="959" spans="1:21" x14ac:dyDescent="0.25">
      <c r="A959" s="16">
        <v>1027</v>
      </c>
      <c r="B959" s="16" t="s">
        <v>4</v>
      </c>
      <c r="C959" s="16"/>
      <c r="D959" s="1" t="s">
        <v>250</v>
      </c>
      <c r="E959" s="1" t="s">
        <v>242</v>
      </c>
      <c r="F959" s="1" t="s">
        <v>2545</v>
      </c>
      <c r="G959" s="1" t="s">
        <v>3269</v>
      </c>
      <c r="H959" s="1" t="s">
        <v>3301</v>
      </c>
      <c r="I959" s="1" t="s">
        <v>3277</v>
      </c>
      <c r="J959" s="1" t="s">
        <v>3390</v>
      </c>
      <c r="K959" s="1" t="s">
        <v>3304</v>
      </c>
      <c r="L959" s="1" t="s">
        <v>3419</v>
      </c>
      <c r="M959" s="1" t="s">
        <v>3306</v>
      </c>
      <c r="N959" s="1"/>
      <c r="O959" s="1" t="s">
        <v>7012</v>
      </c>
      <c r="P959" s="1"/>
      <c r="Q959" s="1" t="s">
        <v>3464</v>
      </c>
      <c r="R959" s="1" t="s">
        <v>3371</v>
      </c>
      <c r="S959" s="1"/>
      <c r="T959" s="1"/>
      <c r="U959" s="1" t="s">
        <v>7013</v>
      </c>
    </row>
    <row r="960" spans="1:21" x14ac:dyDescent="0.25">
      <c r="A960" s="16">
        <v>1027</v>
      </c>
      <c r="B960" s="16" t="s">
        <v>4</v>
      </c>
      <c r="C960" s="16"/>
      <c r="D960" s="1" t="s">
        <v>250</v>
      </c>
      <c r="E960" s="1" t="s">
        <v>242</v>
      </c>
      <c r="F960" s="1" t="s">
        <v>2545</v>
      </c>
      <c r="G960" s="1" t="s">
        <v>3269</v>
      </c>
      <c r="H960" s="1" t="s">
        <v>3301</v>
      </c>
      <c r="I960" s="1" t="s">
        <v>3277</v>
      </c>
      <c r="J960" s="1" t="s">
        <v>3390</v>
      </c>
      <c r="K960" s="1" t="s">
        <v>3304</v>
      </c>
      <c r="L960" s="1" t="s">
        <v>3420</v>
      </c>
      <c r="M960" s="1" t="s">
        <v>3307</v>
      </c>
      <c r="N960" s="1"/>
      <c r="O960" s="1" t="s">
        <v>7012</v>
      </c>
      <c r="P960" s="1"/>
      <c r="Q960" s="1" t="s">
        <v>3465</v>
      </c>
      <c r="R960" s="1" t="s">
        <v>3328</v>
      </c>
      <c r="S960" s="1"/>
      <c r="T960" s="1"/>
      <c r="U960" s="1" t="s">
        <v>7014</v>
      </c>
    </row>
    <row r="961" spans="1:21" x14ac:dyDescent="0.25">
      <c r="A961" s="16">
        <v>1027</v>
      </c>
      <c r="B961" s="16" t="s">
        <v>4</v>
      </c>
      <c r="C961" s="16"/>
      <c r="D961" s="1" t="s">
        <v>250</v>
      </c>
      <c r="E961" s="1" t="s">
        <v>242</v>
      </c>
      <c r="F961" s="1" t="s">
        <v>2545</v>
      </c>
      <c r="G961" s="1" t="s">
        <v>3269</v>
      </c>
      <c r="H961" s="1" t="s">
        <v>3301</v>
      </c>
      <c r="I961" s="1" t="s">
        <v>3277</v>
      </c>
      <c r="J961" s="1" t="s">
        <v>3390</v>
      </c>
      <c r="K961" s="1" t="s">
        <v>3304</v>
      </c>
      <c r="L961" s="1" t="s">
        <v>3421</v>
      </c>
      <c r="M961" s="1" t="s">
        <v>3308</v>
      </c>
      <c r="N961" s="1"/>
      <c r="O961" s="1" t="s">
        <v>7012</v>
      </c>
      <c r="P961" s="1"/>
      <c r="Q961" s="1" t="s">
        <v>3466</v>
      </c>
      <c r="R961" s="1" t="s">
        <v>3372</v>
      </c>
      <c r="S961" s="1"/>
      <c r="T961" s="1"/>
      <c r="U961" s="1" t="s">
        <v>4855</v>
      </c>
    </row>
    <row r="962" spans="1:21" x14ac:dyDescent="0.25">
      <c r="A962" s="16">
        <v>1027</v>
      </c>
      <c r="B962" s="16" t="s">
        <v>4</v>
      </c>
      <c r="C962" s="16"/>
      <c r="D962" s="1" t="s">
        <v>250</v>
      </c>
      <c r="E962" s="1" t="s">
        <v>242</v>
      </c>
      <c r="F962" s="1" t="s">
        <v>2545</v>
      </c>
      <c r="G962" s="1" t="s">
        <v>3270</v>
      </c>
      <c r="H962" s="1" t="s">
        <v>3302</v>
      </c>
      <c r="I962" s="1" t="s">
        <v>3277</v>
      </c>
      <c r="J962" s="1" t="s">
        <v>3391</v>
      </c>
      <c r="K962" s="1" t="s">
        <v>3304</v>
      </c>
      <c r="L962" s="1" t="s">
        <v>3422</v>
      </c>
      <c r="M962" s="1" t="s">
        <v>3309</v>
      </c>
      <c r="N962" s="1"/>
      <c r="O962" s="1"/>
      <c r="P962" s="1"/>
      <c r="Q962" s="1" t="s">
        <v>3467</v>
      </c>
      <c r="R962" s="1" t="s">
        <v>3371</v>
      </c>
      <c r="S962" s="1"/>
      <c r="T962" s="1"/>
      <c r="U962" s="1"/>
    </row>
    <row r="963" spans="1:21" x14ac:dyDescent="0.25">
      <c r="A963" s="16">
        <v>1027</v>
      </c>
      <c r="B963" s="16" t="s">
        <v>4</v>
      </c>
      <c r="C963" s="16"/>
      <c r="D963" s="1" t="s">
        <v>250</v>
      </c>
      <c r="E963" s="1" t="s">
        <v>242</v>
      </c>
      <c r="F963" s="1" t="s">
        <v>2545</v>
      </c>
      <c r="G963" s="1" t="s">
        <v>3270</v>
      </c>
      <c r="H963" s="1" t="s">
        <v>3302</v>
      </c>
      <c r="I963" s="1" t="s">
        <v>3277</v>
      </c>
      <c r="J963" s="1" t="s">
        <v>3391</v>
      </c>
      <c r="K963" s="1" t="s">
        <v>3304</v>
      </c>
      <c r="L963" s="1" t="s">
        <v>3423</v>
      </c>
      <c r="M963" s="1" t="s">
        <v>3307</v>
      </c>
      <c r="N963" s="1"/>
      <c r="O963" s="1"/>
      <c r="P963" s="1"/>
      <c r="Q963" s="1" t="s">
        <v>3468</v>
      </c>
      <c r="R963" s="1" t="s">
        <v>3328</v>
      </c>
      <c r="S963" s="1"/>
      <c r="T963" s="1"/>
      <c r="U963" s="1"/>
    </row>
    <row r="964" spans="1:21" x14ac:dyDescent="0.25">
      <c r="A964" s="16">
        <v>1027</v>
      </c>
      <c r="B964" s="16" t="s">
        <v>4</v>
      </c>
      <c r="C964" s="16"/>
      <c r="D964" s="1" t="s">
        <v>250</v>
      </c>
      <c r="E964" s="1" t="s">
        <v>242</v>
      </c>
      <c r="F964" s="1" t="s">
        <v>2545</v>
      </c>
      <c r="G964" s="1" t="s">
        <v>3270</v>
      </c>
      <c r="H964" s="1" t="s">
        <v>3302</v>
      </c>
      <c r="I964" s="1" t="s">
        <v>3277</v>
      </c>
      <c r="J964" s="1" t="s">
        <v>3391</v>
      </c>
      <c r="K964" s="1" t="s">
        <v>3304</v>
      </c>
      <c r="L964" s="1" t="s">
        <v>3424</v>
      </c>
      <c r="M964" s="1" t="s">
        <v>3308</v>
      </c>
      <c r="N964" s="1"/>
      <c r="O964" s="1"/>
      <c r="P964" s="1"/>
      <c r="Q964" s="1" t="s">
        <v>3469</v>
      </c>
      <c r="R964" s="1" t="s">
        <v>3372</v>
      </c>
      <c r="S964" s="1"/>
      <c r="T964" s="1"/>
      <c r="U964" s="1"/>
    </row>
    <row r="965" spans="1:21" x14ac:dyDescent="0.25">
      <c r="A965" s="16">
        <v>1027</v>
      </c>
      <c r="B965" s="16" t="s">
        <v>4</v>
      </c>
      <c r="C965" s="16"/>
      <c r="D965" s="1" t="s">
        <v>251</v>
      </c>
      <c r="E965" s="1" t="s">
        <v>125</v>
      </c>
      <c r="F965" s="1" t="s">
        <v>3285</v>
      </c>
      <c r="G965" s="1" t="s">
        <v>3272</v>
      </c>
      <c r="H965" s="1" t="s">
        <v>3299</v>
      </c>
      <c r="I965" s="1" t="s">
        <v>3277</v>
      </c>
      <c r="J965" s="1" t="s">
        <v>3393</v>
      </c>
      <c r="K965" s="1" t="s">
        <v>3304</v>
      </c>
      <c r="L965" s="1" t="s">
        <v>3428</v>
      </c>
      <c r="M965" s="1" t="s">
        <v>3306</v>
      </c>
      <c r="N965" s="1"/>
      <c r="O965" s="1" t="s">
        <v>7012</v>
      </c>
      <c r="P965" s="1"/>
      <c r="Q965" s="1" t="s">
        <v>3473</v>
      </c>
      <c r="R965" s="1" t="s">
        <v>3375</v>
      </c>
      <c r="S965" s="1"/>
      <c r="T965" s="1"/>
      <c r="U965" s="1" t="s">
        <v>7015</v>
      </c>
    </row>
    <row r="966" spans="1:21" x14ac:dyDescent="0.25">
      <c r="A966" s="16">
        <v>1027</v>
      </c>
      <c r="B966" s="16" t="s">
        <v>4</v>
      </c>
      <c r="C966" s="16"/>
      <c r="D966" s="1" t="s">
        <v>251</v>
      </c>
      <c r="E966" s="1" t="s">
        <v>125</v>
      </c>
      <c r="F966" s="1" t="s">
        <v>3285</v>
      </c>
      <c r="G966" s="1" t="s">
        <v>3272</v>
      </c>
      <c r="H966" s="1" t="s">
        <v>3299</v>
      </c>
      <c r="I966" s="1" t="s">
        <v>3277</v>
      </c>
      <c r="J966" s="1" t="s">
        <v>3393</v>
      </c>
      <c r="K966" s="1" t="s">
        <v>3304</v>
      </c>
      <c r="L966" s="1" t="s">
        <v>3429</v>
      </c>
      <c r="M966" s="1" t="s">
        <v>3307</v>
      </c>
      <c r="N966" s="1"/>
      <c r="O966" s="1" t="s">
        <v>7012</v>
      </c>
      <c r="P966" s="1"/>
      <c r="Q966" s="1" t="s">
        <v>3474</v>
      </c>
      <c r="R966" s="1" t="s">
        <v>3376</v>
      </c>
      <c r="S966" s="1"/>
      <c r="T966" s="1"/>
      <c r="U966" s="1" t="s">
        <v>4859</v>
      </c>
    </row>
    <row r="967" spans="1:21" x14ac:dyDescent="0.25">
      <c r="A967" s="16">
        <v>1027</v>
      </c>
      <c r="B967" s="16" t="s">
        <v>4</v>
      </c>
      <c r="C967" s="16"/>
      <c r="D967" s="1" t="s">
        <v>251</v>
      </c>
      <c r="E967" s="1" t="s">
        <v>125</v>
      </c>
      <c r="F967" s="1" t="s">
        <v>3285</v>
      </c>
      <c r="G967" s="1" t="s">
        <v>3272</v>
      </c>
      <c r="H967" s="1" t="s">
        <v>3299</v>
      </c>
      <c r="I967" s="1" t="s">
        <v>3277</v>
      </c>
      <c r="J967" s="1" t="s">
        <v>3393</v>
      </c>
      <c r="K967" s="1" t="s">
        <v>3304</v>
      </c>
      <c r="L967" s="1" t="s">
        <v>3430</v>
      </c>
      <c r="M967" s="1" t="s">
        <v>3308</v>
      </c>
      <c r="N967" s="1"/>
      <c r="O967" s="1" t="s">
        <v>7012</v>
      </c>
      <c r="P967" s="1"/>
      <c r="Q967" s="1" t="s">
        <v>3475</v>
      </c>
      <c r="R967" s="1" t="s">
        <v>3344</v>
      </c>
      <c r="S967" s="1"/>
      <c r="T967" s="1"/>
      <c r="U967" s="1" t="s">
        <v>4860</v>
      </c>
    </row>
    <row r="968" spans="1:21" x14ac:dyDescent="0.25">
      <c r="A968" s="16">
        <v>1027</v>
      </c>
      <c r="B968" s="16" t="s">
        <v>4</v>
      </c>
      <c r="C968" s="16"/>
      <c r="D968" s="1" t="s">
        <v>321</v>
      </c>
      <c r="E968" s="1" t="s">
        <v>320</v>
      </c>
      <c r="F968" s="1" t="s">
        <v>3284</v>
      </c>
      <c r="G968" s="1" t="s">
        <v>3271</v>
      </c>
      <c r="H968" s="1" t="s">
        <v>3300</v>
      </c>
      <c r="I968" s="1" t="s">
        <v>3277</v>
      </c>
      <c r="J968" s="1" t="s">
        <v>3392</v>
      </c>
      <c r="K968" s="1" t="s">
        <v>3304</v>
      </c>
      <c r="L968" s="1" t="s">
        <v>3425</v>
      </c>
      <c r="M968" s="1" t="s">
        <v>3306</v>
      </c>
      <c r="N968" s="1"/>
      <c r="O968" s="1" t="s">
        <v>7012</v>
      </c>
      <c r="P968" s="1"/>
      <c r="Q968" s="1" t="s">
        <v>3470</v>
      </c>
      <c r="R968" s="1" t="s">
        <v>3373</v>
      </c>
      <c r="S968" s="1"/>
      <c r="T968" s="1"/>
      <c r="U968" s="1" t="s">
        <v>4856</v>
      </c>
    </row>
    <row r="969" spans="1:21" x14ac:dyDescent="0.25">
      <c r="A969" s="16">
        <v>1027</v>
      </c>
      <c r="B969" s="16" t="s">
        <v>4</v>
      </c>
      <c r="C969" s="16"/>
      <c r="D969" s="1" t="s">
        <v>321</v>
      </c>
      <c r="E969" s="1" t="s">
        <v>320</v>
      </c>
      <c r="F969" s="1" t="s">
        <v>3284</v>
      </c>
      <c r="G969" s="1" t="s">
        <v>3271</v>
      </c>
      <c r="H969" s="1" t="s">
        <v>3300</v>
      </c>
      <c r="I969" s="1" t="s">
        <v>3277</v>
      </c>
      <c r="J969" s="1" t="s">
        <v>3392</v>
      </c>
      <c r="K969" s="1" t="s">
        <v>3304</v>
      </c>
      <c r="L969" s="1" t="s">
        <v>3426</v>
      </c>
      <c r="M969" s="1" t="s">
        <v>3307</v>
      </c>
      <c r="N969" s="1"/>
      <c r="O969" s="1" t="s">
        <v>7012</v>
      </c>
      <c r="P969" s="1"/>
      <c r="Q969" s="1" t="s">
        <v>3471</v>
      </c>
      <c r="R969" s="1" t="s">
        <v>3374</v>
      </c>
      <c r="S969" s="1"/>
      <c r="T969" s="1"/>
      <c r="U969" s="1" t="s">
        <v>4857</v>
      </c>
    </row>
    <row r="970" spans="1:21" x14ac:dyDescent="0.25">
      <c r="A970" s="16">
        <v>1027</v>
      </c>
      <c r="B970" s="16" t="s">
        <v>4</v>
      </c>
      <c r="C970" s="16"/>
      <c r="D970" s="1" t="s">
        <v>321</v>
      </c>
      <c r="E970" s="1" t="s">
        <v>320</v>
      </c>
      <c r="F970" s="1" t="s">
        <v>3284</v>
      </c>
      <c r="G970" s="1" t="s">
        <v>3271</v>
      </c>
      <c r="H970" s="1" t="s">
        <v>3300</v>
      </c>
      <c r="I970" s="1" t="s">
        <v>3277</v>
      </c>
      <c r="J970" s="1" t="s">
        <v>3392</v>
      </c>
      <c r="K970" s="1" t="s">
        <v>3304</v>
      </c>
      <c r="L970" s="1" t="s">
        <v>3427</v>
      </c>
      <c r="M970" s="1" t="s">
        <v>3308</v>
      </c>
      <c r="N970" s="1"/>
      <c r="O970" s="1" t="s">
        <v>7012</v>
      </c>
      <c r="P970" s="1"/>
      <c r="Q970" s="1" t="s">
        <v>3472</v>
      </c>
      <c r="R970" s="1" t="s">
        <v>3323</v>
      </c>
      <c r="S970" s="1"/>
      <c r="T970" s="1"/>
      <c r="U970" s="1" t="s">
        <v>4858</v>
      </c>
    </row>
    <row r="971" spans="1:21" x14ac:dyDescent="0.25">
      <c r="A971" s="16">
        <v>1027</v>
      </c>
      <c r="B971" s="16" t="s">
        <v>4</v>
      </c>
      <c r="C971" s="16"/>
      <c r="D971" s="1" t="s">
        <v>252</v>
      </c>
      <c r="E971" s="1" t="s">
        <v>127</v>
      </c>
      <c r="F971" s="1" t="s">
        <v>3286</v>
      </c>
      <c r="G971" s="1" t="s">
        <v>3276</v>
      </c>
      <c r="H971" s="1" t="s">
        <v>3295</v>
      </c>
      <c r="I971" s="1" t="s">
        <v>3280</v>
      </c>
      <c r="J971" s="1" t="s">
        <v>3397</v>
      </c>
      <c r="K971" s="1" t="s">
        <v>3304</v>
      </c>
      <c r="L971" s="1" t="s">
        <v>3440</v>
      </c>
      <c r="M971" s="1" t="s">
        <v>3309</v>
      </c>
      <c r="N971" s="1"/>
      <c r="O971" s="1" t="s">
        <v>7012</v>
      </c>
      <c r="P971" s="1"/>
      <c r="Q971" s="1" t="s">
        <v>3483</v>
      </c>
      <c r="R971" s="1" t="s">
        <v>3381</v>
      </c>
      <c r="S971" s="1"/>
      <c r="T971" s="1"/>
      <c r="U971" s="1" t="s">
        <v>4865</v>
      </c>
    </row>
    <row r="972" spans="1:21" x14ac:dyDescent="0.25">
      <c r="A972" s="16">
        <v>1027</v>
      </c>
      <c r="B972" s="16" t="s">
        <v>4</v>
      </c>
      <c r="C972" s="16"/>
      <c r="D972" s="1" t="s">
        <v>252</v>
      </c>
      <c r="E972" s="1" t="s">
        <v>127</v>
      </c>
      <c r="F972" s="1" t="s">
        <v>3286</v>
      </c>
      <c r="G972" s="1" t="s">
        <v>3276</v>
      </c>
      <c r="H972" s="1" t="s">
        <v>3295</v>
      </c>
      <c r="I972" s="1" t="s">
        <v>3280</v>
      </c>
      <c r="J972" s="1" t="s">
        <v>3397</v>
      </c>
      <c r="K972" s="1" t="s">
        <v>3304</v>
      </c>
      <c r="L972" s="1" t="s">
        <v>3441</v>
      </c>
      <c r="M972" s="1" t="s">
        <v>3307</v>
      </c>
      <c r="N972" s="1"/>
      <c r="O972" s="1"/>
      <c r="P972" s="1"/>
      <c r="Q972" s="1"/>
      <c r="R972" s="1"/>
      <c r="S972" s="1"/>
      <c r="T972" s="1"/>
      <c r="U972" s="1"/>
    </row>
    <row r="973" spans="1:21" x14ac:dyDescent="0.25">
      <c r="A973" s="16">
        <v>1027</v>
      </c>
      <c r="B973" s="16" t="s">
        <v>4</v>
      </c>
      <c r="C973" s="16"/>
      <c r="D973" s="1" t="s">
        <v>252</v>
      </c>
      <c r="E973" s="1" t="s">
        <v>127</v>
      </c>
      <c r="F973" s="1" t="s">
        <v>3286</v>
      </c>
      <c r="G973" s="1" t="s">
        <v>3276</v>
      </c>
      <c r="H973" s="1" t="s">
        <v>3295</v>
      </c>
      <c r="I973" s="1" t="s">
        <v>3280</v>
      </c>
      <c r="J973" s="1" t="s">
        <v>3397</v>
      </c>
      <c r="K973" s="1" t="s">
        <v>3304</v>
      </c>
      <c r="L973" s="1" t="s">
        <v>3442</v>
      </c>
      <c r="M973" s="1" t="s">
        <v>3308</v>
      </c>
      <c r="N973" s="1"/>
      <c r="O973" s="1"/>
      <c r="P973" s="1"/>
      <c r="Q973" s="1"/>
      <c r="R973" s="1"/>
      <c r="S973" s="1"/>
      <c r="T973" s="1"/>
      <c r="U973" s="1"/>
    </row>
    <row r="974" spans="1:21" x14ac:dyDescent="0.25">
      <c r="A974" s="16">
        <v>1027</v>
      </c>
      <c r="B974" s="16" t="s">
        <v>3</v>
      </c>
      <c r="C974" s="16"/>
      <c r="D974" s="1" t="s">
        <v>245</v>
      </c>
      <c r="E974" s="1" t="s">
        <v>241</v>
      </c>
      <c r="F974" s="1" t="s">
        <v>3282</v>
      </c>
      <c r="G974" s="1" t="s">
        <v>3265</v>
      </c>
      <c r="H974" s="1" t="s">
        <v>3290</v>
      </c>
      <c r="I974" s="1" t="s">
        <v>3277</v>
      </c>
      <c r="J974" s="1" t="s">
        <v>3385</v>
      </c>
      <c r="K974" s="1" t="s">
        <v>3304</v>
      </c>
      <c r="L974" s="1" t="s">
        <v>3404</v>
      </c>
      <c r="M974" s="1" t="s">
        <v>3306</v>
      </c>
      <c r="N974" s="1"/>
      <c r="O974" s="1"/>
      <c r="P974" s="1"/>
      <c r="Q974" s="1" t="s">
        <v>3449</v>
      </c>
      <c r="R974" s="1" t="s">
        <v>3321</v>
      </c>
      <c r="S974" s="1"/>
      <c r="T974" s="1"/>
      <c r="U974" s="1"/>
    </row>
    <row r="975" spans="1:21" x14ac:dyDescent="0.25">
      <c r="A975" s="16">
        <v>1027</v>
      </c>
      <c r="B975" s="16" t="s">
        <v>3</v>
      </c>
      <c r="C975" s="16"/>
      <c r="D975" s="1" t="s">
        <v>245</v>
      </c>
      <c r="E975" s="1" t="s">
        <v>241</v>
      </c>
      <c r="F975" s="1" t="s">
        <v>3282</v>
      </c>
      <c r="G975" s="1" t="s">
        <v>3265</v>
      </c>
      <c r="H975" s="1" t="s">
        <v>3290</v>
      </c>
      <c r="I975" s="1" t="s">
        <v>3277</v>
      </c>
      <c r="J975" s="1" t="s">
        <v>3385</v>
      </c>
      <c r="K975" s="1" t="s">
        <v>3304</v>
      </c>
      <c r="L975" s="1" t="s">
        <v>3405</v>
      </c>
      <c r="M975" s="1" t="s">
        <v>3307</v>
      </c>
      <c r="N975" s="1"/>
      <c r="O975" s="1"/>
      <c r="P975" s="1"/>
      <c r="Q975" s="1" t="s">
        <v>3450</v>
      </c>
      <c r="R975" s="1" t="s">
        <v>3322</v>
      </c>
      <c r="S975" s="1"/>
      <c r="T975" s="1"/>
      <c r="U975" s="1"/>
    </row>
    <row r="976" spans="1:21" x14ac:dyDescent="0.25">
      <c r="A976" s="16">
        <v>1027</v>
      </c>
      <c r="B976" s="16" t="s">
        <v>3</v>
      </c>
      <c r="C976" s="16"/>
      <c r="D976" s="1" t="s">
        <v>245</v>
      </c>
      <c r="E976" s="1" t="s">
        <v>241</v>
      </c>
      <c r="F976" s="1" t="s">
        <v>3282</v>
      </c>
      <c r="G976" s="1" t="s">
        <v>3265</v>
      </c>
      <c r="H976" s="1" t="s">
        <v>3290</v>
      </c>
      <c r="I976" s="1" t="s">
        <v>3277</v>
      </c>
      <c r="J976" s="1" t="s">
        <v>3385</v>
      </c>
      <c r="K976" s="1" t="s">
        <v>3304</v>
      </c>
      <c r="L976" s="1" t="s">
        <v>3406</v>
      </c>
      <c r="M976" s="1" t="s">
        <v>3308</v>
      </c>
      <c r="N976" s="1"/>
      <c r="O976" s="1"/>
      <c r="P976" s="1"/>
      <c r="Q976" s="1" t="s">
        <v>3451</v>
      </c>
      <c r="R976" s="1" t="s">
        <v>3323</v>
      </c>
      <c r="S976" s="1"/>
      <c r="T976" s="1"/>
      <c r="U976" s="1"/>
    </row>
    <row r="977" spans="1:21" x14ac:dyDescent="0.25">
      <c r="A977" s="16">
        <v>1027</v>
      </c>
      <c r="B977" s="16" t="s">
        <v>3</v>
      </c>
      <c r="C977" s="16"/>
      <c r="D977" s="1" t="s">
        <v>290</v>
      </c>
      <c r="E977" s="1" t="s">
        <v>105</v>
      </c>
      <c r="F977" s="1" t="s">
        <v>618</v>
      </c>
      <c r="G977" s="1" t="s">
        <v>3267</v>
      </c>
      <c r="H977" s="1" t="s">
        <v>3292</v>
      </c>
      <c r="I977" s="1" t="s">
        <v>3277</v>
      </c>
      <c r="J977" s="1" t="s">
        <v>3387</v>
      </c>
      <c r="K977" s="1" t="s">
        <v>3304</v>
      </c>
      <c r="L977" s="1" t="s">
        <v>3410</v>
      </c>
      <c r="M977" s="1" t="s">
        <v>3309</v>
      </c>
      <c r="N977" s="1"/>
      <c r="O977" s="1"/>
      <c r="P977" s="1"/>
      <c r="Q977" s="1" t="s">
        <v>3455</v>
      </c>
      <c r="R977" s="1" t="s">
        <v>3327</v>
      </c>
      <c r="S977" s="1"/>
      <c r="T977" s="1"/>
      <c r="U977" s="1"/>
    </row>
    <row r="978" spans="1:21" x14ac:dyDescent="0.25">
      <c r="A978" s="16">
        <v>1027</v>
      </c>
      <c r="B978" s="16" t="s">
        <v>3</v>
      </c>
      <c r="C978" s="16"/>
      <c r="D978" s="1" t="s">
        <v>290</v>
      </c>
      <c r="E978" s="1" t="s">
        <v>105</v>
      </c>
      <c r="F978" s="1" t="s">
        <v>618</v>
      </c>
      <c r="G978" s="1" t="s">
        <v>3267</v>
      </c>
      <c r="H978" s="1" t="s">
        <v>3292</v>
      </c>
      <c r="I978" s="1" t="s">
        <v>3277</v>
      </c>
      <c r="J978" s="1" t="s">
        <v>3387</v>
      </c>
      <c r="K978" s="1" t="s">
        <v>3304</v>
      </c>
      <c r="L978" s="1" t="s">
        <v>3411</v>
      </c>
      <c r="M978" s="1" t="s">
        <v>3307</v>
      </c>
      <c r="N978" s="1"/>
      <c r="O978" s="1"/>
      <c r="P978" s="1"/>
      <c r="Q978" s="1" t="s">
        <v>3456</v>
      </c>
      <c r="R978" s="1" t="s">
        <v>3328</v>
      </c>
      <c r="S978" s="1"/>
      <c r="T978" s="1"/>
      <c r="U978" s="1"/>
    </row>
    <row r="979" spans="1:21" x14ac:dyDescent="0.25">
      <c r="A979" s="16">
        <v>1027</v>
      </c>
      <c r="B979" s="16" t="s">
        <v>3</v>
      </c>
      <c r="C979" s="16"/>
      <c r="D979" s="1" t="s">
        <v>290</v>
      </c>
      <c r="E979" s="1" t="s">
        <v>105</v>
      </c>
      <c r="F979" s="1" t="s">
        <v>618</v>
      </c>
      <c r="G979" s="1" t="s">
        <v>3267</v>
      </c>
      <c r="H979" s="1" t="s">
        <v>3292</v>
      </c>
      <c r="I979" s="1" t="s">
        <v>3277</v>
      </c>
      <c r="J979" s="1" t="s">
        <v>3387</v>
      </c>
      <c r="K979" s="1" t="s">
        <v>3304</v>
      </c>
      <c r="L979" s="1" t="s">
        <v>3412</v>
      </c>
      <c r="M979" s="1" t="s">
        <v>3308</v>
      </c>
      <c r="N979" s="1"/>
      <c r="O979" s="1"/>
      <c r="P979" s="1"/>
      <c r="Q979" s="1" t="s">
        <v>3457</v>
      </c>
      <c r="R979" s="1" t="s">
        <v>3329</v>
      </c>
      <c r="S979" s="1"/>
      <c r="T979" s="1"/>
      <c r="U979" s="1"/>
    </row>
    <row r="980" spans="1:21" x14ac:dyDescent="0.25">
      <c r="A980" s="16">
        <v>1027</v>
      </c>
      <c r="B980" s="16" t="s">
        <v>3</v>
      </c>
      <c r="C980" s="16"/>
      <c r="D980" s="1" t="s">
        <v>290</v>
      </c>
      <c r="E980" s="1" t="s">
        <v>105</v>
      </c>
      <c r="F980" s="1" t="s">
        <v>618</v>
      </c>
      <c r="G980" s="1" t="s">
        <v>3267</v>
      </c>
      <c r="H980" s="1" t="s">
        <v>3293</v>
      </c>
      <c r="I980" s="1" t="s">
        <v>3280</v>
      </c>
      <c r="J980" s="1" t="s">
        <v>3388</v>
      </c>
      <c r="K980" s="1" t="s">
        <v>3304</v>
      </c>
      <c r="L980" s="1" t="s">
        <v>3413</v>
      </c>
      <c r="M980" s="1" t="s">
        <v>3309</v>
      </c>
      <c r="N980" s="1"/>
      <c r="O980" s="1"/>
      <c r="P980" s="1"/>
      <c r="Q980" s="1" t="s">
        <v>3458</v>
      </c>
      <c r="R980" s="1" t="s">
        <v>3330</v>
      </c>
      <c r="S980" s="1"/>
      <c r="T980" s="1"/>
      <c r="U980" s="1"/>
    </row>
    <row r="981" spans="1:21" x14ac:dyDescent="0.25">
      <c r="A981" s="16">
        <v>1027</v>
      </c>
      <c r="B981" s="16" t="s">
        <v>3</v>
      </c>
      <c r="C981" s="16"/>
      <c r="D981" s="1" t="s">
        <v>290</v>
      </c>
      <c r="E981" s="1" t="s">
        <v>105</v>
      </c>
      <c r="F981" s="1" t="s">
        <v>618</v>
      </c>
      <c r="G981" s="1" t="s">
        <v>3267</v>
      </c>
      <c r="H981" s="1" t="s">
        <v>3293</v>
      </c>
      <c r="I981" s="1" t="s">
        <v>3280</v>
      </c>
      <c r="J981" s="1" t="s">
        <v>3388</v>
      </c>
      <c r="K981" s="1" t="s">
        <v>3304</v>
      </c>
      <c r="L981" s="1" t="s">
        <v>3414</v>
      </c>
      <c r="M981" s="1" t="s">
        <v>3307</v>
      </c>
      <c r="N981" s="1"/>
      <c r="O981" s="1"/>
      <c r="P981" s="1"/>
      <c r="Q981" s="1" t="s">
        <v>3459</v>
      </c>
      <c r="R981" s="1" t="s">
        <v>3331</v>
      </c>
      <c r="S981" s="1"/>
      <c r="T981" s="1"/>
      <c r="U981" s="1"/>
    </row>
    <row r="982" spans="1:21" x14ac:dyDescent="0.25">
      <c r="A982" s="16">
        <v>1027</v>
      </c>
      <c r="B982" s="16" t="s">
        <v>3</v>
      </c>
      <c r="C982" s="16"/>
      <c r="D982" s="1" t="s">
        <v>290</v>
      </c>
      <c r="E982" s="1" t="s">
        <v>105</v>
      </c>
      <c r="F982" s="1" t="s">
        <v>618</v>
      </c>
      <c r="G982" s="1" t="s">
        <v>3267</v>
      </c>
      <c r="H982" s="1" t="s">
        <v>3293</v>
      </c>
      <c r="I982" s="1" t="s">
        <v>3280</v>
      </c>
      <c r="J982" s="1" t="s">
        <v>3388</v>
      </c>
      <c r="K982" s="1" t="s">
        <v>3304</v>
      </c>
      <c r="L982" s="1" t="s">
        <v>3415</v>
      </c>
      <c r="M982" s="1" t="s">
        <v>3308</v>
      </c>
      <c r="N982" s="1"/>
      <c r="O982" s="1"/>
      <c r="P982" s="1"/>
      <c r="Q982" s="1" t="s">
        <v>3460</v>
      </c>
      <c r="R982" s="1" t="s">
        <v>3332</v>
      </c>
      <c r="S982" s="1"/>
      <c r="T982" s="1"/>
      <c r="U982" s="1"/>
    </row>
    <row r="983" spans="1:21" x14ac:dyDescent="0.25">
      <c r="A983" s="16">
        <v>1027</v>
      </c>
      <c r="B983" s="16" t="s">
        <v>3</v>
      </c>
      <c r="C983" s="16"/>
      <c r="D983" s="1" t="s">
        <v>343</v>
      </c>
      <c r="E983" s="1" t="s">
        <v>342</v>
      </c>
      <c r="F983" s="1" t="s">
        <v>2222</v>
      </c>
      <c r="G983" s="1" t="s">
        <v>3273</v>
      </c>
      <c r="H983" s="1" t="s">
        <v>3298</v>
      </c>
      <c r="I983" s="1" t="s">
        <v>3281</v>
      </c>
      <c r="J983" s="1" t="s">
        <v>3394</v>
      </c>
      <c r="K983" s="1" t="s">
        <v>3304</v>
      </c>
      <c r="L983" s="1" t="s">
        <v>3431</v>
      </c>
      <c r="M983" s="1" t="s">
        <v>3309</v>
      </c>
      <c r="N983" s="1"/>
      <c r="O983" s="1"/>
      <c r="P983" s="1"/>
      <c r="Q983" s="1" t="s">
        <v>3476</v>
      </c>
      <c r="R983" s="1" t="s">
        <v>3345</v>
      </c>
      <c r="S983" s="1"/>
      <c r="T983" s="1"/>
      <c r="U983" s="1"/>
    </row>
    <row r="984" spans="1:21" x14ac:dyDescent="0.25">
      <c r="A984" s="16">
        <v>1027</v>
      </c>
      <c r="B984" s="16" t="s">
        <v>3</v>
      </c>
      <c r="C984" s="16"/>
      <c r="D984" s="1" t="s">
        <v>343</v>
      </c>
      <c r="E984" s="1" t="s">
        <v>342</v>
      </c>
      <c r="F984" s="1" t="s">
        <v>2222</v>
      </c>
      <c r="G984" s="1" t="s">
        <v>3273</v>
      </c>
      <c r="H984" s="1" t="s">
        <v>3298</v>
      </c>
      <c r="I984" s="1" t="s">
        <v>3281</v>
      </c>
      <c r="J984" s="1" t="s">
        <v>3394</v>
      </c>
      <c r="K984" s="1" t="s">
        <v>3304</v>
      </c>
      <c r="L984" s="1" t="s">
        <v>3432</v>
      </c>
      <c r="M984" s="1" t="s">
        <v>3307</v>
      </c>
      <c r="N984" s="1"/>
      <c r="O984" s="1"/>
      <c r="P984" s="1"/>
      <c r="Q984" s="1" t="s">
        <v>3477</v>
      </c>
      <c r="R984" s="1" t="s">
        <v>3346</v>
      </c>
      <c r="S984" s="1"/>
      <c r="T984" s="1"/>
      <c r="U984" s="1"/>
    </row>
    <row r="985" spans="1:21" x14ac:dyDescent="0.25">
      <c r="A985" s="16">
        <v>1027</v>
      </c>
      <c r="B985" s="16" t="s">
        <v>3</v>
      </c>
      <c r="C985" s="16"/>
      <c r="D985" s="1" t="s">
        <v>343</v>
      </c>
      <c r="E985" s="1" t="s">
        <v>342</v>
      </c>
      <c r="F985" s="1" t="s">
        <v>2222</v>
      </c>
      <c r="G985" s="1" t="s">
        <v>3273</v>
      </c>
      <c r="H985" s="1" t="s">
        <v>3298</v>
      </c>
      <c r="I985" s="1" t="s">
        <v>3281</v>
      </c>
      <c r="J985" s="1" t="s">
        <v>3394</v>
      </c>
      <c r="K985" s="1" t="s">
        <v>3304</v>
      </c>
      <c r="L985" s="1" t="s">
        <v>3433</v>
      </c>
      <c r="M985" s="1" t="s">
        <v>3308</v>
      </c>
      <c r="N985" s="1"/>
      <c r="O985" s="1"/>
      <c r="P985" s="1"/>
      <c r="Q985" s="1" t="s">
        <v>3478</v>
      </c>
      <c r="R985" s="1" t="s">
        <v>3347</v>
      </c>
      <c r="S985" s="1"/>
      <c r="T985" s="1"/>
      <c r="U985" s="1"/>
    </row>
    <row r="986" spans="1:21" x14ac:dyDescent="0.25">
      <c r="A986" s="16">
        <v>1027</v>
      </c>
      <c r="B986" s="16" t="s">
        <v>3</v>
      </c>
      <c r="C986" s="16"/>
      <c r="D986" s="1" t="s">
        <v>280</v>
      </c>
      <c r="E986" s="1" t="s">
        <v>268</v>
      </c>
      <c r="F986" s="1" t="s">
        <v>3283</v>
      </c>
      <c r="G986" s="1" t="s">
        <v>3266</v>
      </c>
      <c r="H986" s="1" t="s">
        <v>3291</v>
      </c>
      <c r="I986" s="1" t="s">
        <v>3277</v>
      </c>
      <c r="J986" s="1" t="s">
        <v>3386</v>
      </c>
      <c r="K986" s="1" t="s">
        <v>3305</v>
      </c>
      <c r="L986" s="1" t="s">
        <v>3407</v>
      </c>
      <c r="M986" s="1" t="s">
        <v>3306</v>
      </c>
      <c r="N986" s="1"/>
      <c r="O986" s="1"/>
      <c r="P986" s="1"/>
      <c r="Q986" s="1" t="s">
        <v>3452</v>
      </c>
      <c r="R986" s="1" t="s">
        <v>3324</v>
      </c>
      <c r="S986" s="1"/>
      <c r="T986" s="1"/>
      <c r="U986" s="1"/>
    </row>
    <row r="987" spans="1:21" x14ac:dyDescent="0.25">
      <c r="A987" s="16">
        <v>1027</v>
      </c>
      <c r="B987" s="16" t="s">
        <v>3</v>
      </c>
      <c r="C987" s="16"/>
      <c r="D987" s="1" t="s">
        <v>280</v>
      </c>
      <c r="E987" s="1" t="s">
        <v>268</v>
      </c>
      <c r="F987" s="1" t="s">
        <v>3283</v>
      </c>
      <c r="G987" s="1" t="s">
        <v>3266</v>
      </c>
      <c r="H987" s="1" t="s">
        <v>3291</v>
      </c>
      <c r="I987" s="1" t="s">
        <v>3277</v>
      </c>
      <c r="J987" s="1" t="s">
        <v>3386</v>
      </c>
      <c r="K987" s="1" t="s">
        <v>3305</v>
      </c>
      <c r="L987" s="1" t="s">
        <v>3408</v>
      </c>
      <c r="M987" s="1" t="s">
        <v>3307</v>
      </c>
      <c r="N987" s="1"/>
      <c r="O987" s="1"/>
      <c r="P987" s="1"/>
      <c r="Q987" s="1" t="s">
        <v>3453</v>
      </c>
      <c r="R987" s="1" t="s">
        <v>3325</v>
      </c>
      <c r="S987" s="1"/>
      <c r="T987" s="1"/>
      <c r="U987" s="1"/>
    </row>
    <row r="988" spans="1:21" x14ac:dyDescent="0.25">
      <c r="A988" s="16">
        <v>1027</v>
      </c>
      <c r="B988" s="16" t="s">
        <v>3</v>
      </c>
      <c r="C988" s="16"/>
      <c r="D988" s="1" t="s">
        <v>280</v>
      </c>
      <c r="E988" s="1" t="s">
        <v>268</v>
      </c>
      <c r="F988" s="1" t="s">
        <v>3283</v>
      </c>
      <c r="G988" s="1" t="s">
        <v>3266</v>
      </c>
      <c r="H988" s="1" t="s">
        <v>3291</v>
      </c>
      <c r="I988" s="1" t="s">
        <v>3277</v>
      </c>
      <c r="J988" s="1" t="s">
        <v>3386</v>
      </c>
      <c r="K988" s="1" t="s">
        <v>3305</v>
      </c>
      <c r="L988" s="1" t="s">
        <v>3409</v>
      </c>
      <c r="M988" s="1" t="s">
        <v>3308</v>
      </c>
      <c r="N988" s="1"/>
      <c r="O988" s="1"/>
      <c r="P988" s="1"/>
      <c r="Q988" s="1" t="s">
        <v>3454</v>
      </c>
      <c r="R988" s="1" t="s">
        <v>3326</v>
      </c>
      <c r="S988" s="1"/>
      <c r="T988" s="1"/>
      <c r="U988" s="1"/>
    </row>
    <row r="989" spans="1:21" x14ac:dyDescent="0.25">
      <c r="A989" s="16">
        <v>1027</v>
      </c>
      <c r="B989" s="16" t="s">
        <v>3</v>
      </c>
      <c r="C989" s="16"/>
      <c r="D989" s="1" t="s">
        <v>255</v>
      </c>
      <c r="E989" s="1" t="s">
        <v>117</v>
      </c>
      <c r="F989" s="1" t="s">
        <v>1736</v>
      </c>
      <c r="G989" s="1" t="s">
        <v>3268</v>
      </c>
      <c r="H989" s="1" t="s">
        <v>3294</v>
      </c>
      <c r="I989" s="1" t="s">
        <v>3277</v>
      </c>
      <c r="J989" s="1" t="s">
        <v>3389</v>
      </c>
      <c r="K989" s="1" t="s">
        <v>3304</v>
      </c>
      <c r="L989" s="1" t="s">
        <v>3416</v>
      </c>
      <c r="M989" s="1" t="s">
        <v>3306</v>
      </c>
      <c r="N989" s="1"/>
      <c r="O989" s="1"/>
      <c r="P989" s="1"/>
      <c r="Q989" s="1" t="s">
        <v>3461</v>
      </c>
      <c r="R989" s="1" t="s">
        <v>3333</v>
      </c>
      <c r="S989" s="1"/>
      <c r="T989" s="1"/>
      <c r="U989" s="1"/>
    </row>
    <row r="990" spans="1:21" x14ac:dyDescent="0.25">
      <c r="A990" s="16">
        <v>1027</v>
      </c>
      <c r="B990" s="16" t="s">
        <v>3</v>
      </c>
      <c r="C990" s="16"/>
      <c r="D990" s="1" t="s">
        <v>255</v>
      </c>
      <c r="E990" s="1" t="s">
        <v>117</v>
      </c>
      <c r="F990" s="1" t="s">
        <v>1736</v>
      </c>
      <c r="G990" s="1" t="s">
        <v>3268</v>
      </c>
      <c r="H990" s="1" t="s">
        <v>3294</v>
      </c>
      <c r="I990" s="1" t="s">
        <v>3277</v>
      </c>
      <c r="J990" s="1" t="s">
        <v>3389</v>
      </c>
      <c r="K990" s="1" t="s">
        <v>3304</v>
      </c>
      <c r="L990" s="1" t="s">
        <v>3417</v>
      </c>
      <c r="M990" s="1" t="s">
        <v>3307</v>
      </c>
      <c r="N990" s="1"/>
      <c r="O990" s="1"/>
      <c r="P990" s="1"/>
      <c r="Q990" s="1" t="s">
        <v>3462</v>
      </c>
      <c r="R990" s="1" t="s">
        <v>3334</v>
      </c>
      <c r="S990" s="1"/>
      <c r="T990" s="1"/>
      <c r="U990" s="1"/>
    </row>
    <row r="991" spans="1:21" x14ac:dyDescent="0.25">
      <c r="A991" s="16">
        <v>1027</v>
      </c>
      <c r="B991" s="16" t="s">
        <v>3</v>
      </c>
      <c r="C991" s="16"/>
      <c r="D991" s="1" t="s">
        <v>255</v>
      </c>
      <c r="E991" s="1" t="s">
        <v>117</v>
      </c>
      <c r="F991" s="1" t="s">
        <v>1736</v>
      </c>
      <c r="G991" s="1" t="s">
        <v>3268</v>
      </c>
      <c r="H991" s="1" t="s">
        <v>3294</v>
      </c>
      <c r="I991" s="1" t="s">
        <v>3277</v>
      </c>
      <c r="J991" s="1" t="s">
        <v>3389</v>
      </c>
      <c r="K991" s="1" t="s">
        <v>3304</v>
      </c>
      <c r="L991" s="1" t="s">
        <v>3418</v>
      </c>
      <c r="M991" s="1" t="s">
        <v>3308</v>
      </c>
      <c r="N991" s="1"/>
      <c r="O991" s="1"/>
      <c r="P991" s="1"/>
      <c r="Q991" s="1" t="s">
        <v>3463</v>
      </c>
      <c r="R991" s="1" t="s">
        <v>3335</v>
      </c>
      <c r="S991" s="1"/>
      <c r="T991" s="1"/>
      <c r="U991" s="1"/>
    </row>
    <row r="992" spans="1:21" x14ac:dyDescent="0.25">
      <c r="A992" s="16">
        <v>1027</v>
      </c>
      <c r="B992" s="16" t="s">
        <v>3</v>
      </c>
      <c r="C992" s="16"/>
      <c r="D992" s="1" t="s">
        <v>249</v>
      </c>
      <c r="E992" s="1" t="s">
        <v>116</v>
      </c>
      <c r="F992" s="1" t="s">
        <v>2544</v>
      </c>
      <c r="G992" s="1" t="s">
        <v>2507</v>
      </c>
      <c r="H992" s="1" t="s">
        <v>3287</v>
      </c>
      <c r="I992" s="1" t="s">
        <v>3277</v>
      </c>
      <c r="J992" s="1" t="s">
        <v>3382</v>
      </c>
      <c r="K992" s="1" t="s">
        <v>3303</v>
      </c>
      <c r="L992" s="1" t="s">
        <v>3398</v>
      </c>
      <c r="M992" s="1" t="s">
        <v>3306</v>
      </c>
      <c r="N992" s="1"/>
      <c r="O992" s="1"/>
      <c r="P992" s="1"/>
      <c r="Q992" s="1" t="s">
        <v>3443</v>
      </c>
      <c r="R992" s="1" t="s">
        <v>3310</v>
      </c>
      <c r="S992" s="1"/>
      <c r="T992" s="1"/>
      <c r="U992" s="1"/>
    </row>
    <row r="993" spans="1:21" x14ac:dyDescent="0.25">
      <c r="A993" s="16">
        <v>1027</v>
      </c>
      <c r="B993" s="16" t="s">
        <v>3</v>
      </c>
      <c r="C993" s="16"/>
      <c r="D993" s="1" t="s">
        <v>249</v>
      </c>
      <c r="E993" s="1" t="s">
        <v>116</v>
      </c>
      <c r="F993" s="1" t="s">
        <v>2544</v>
      </c>
      <c r="G993" s="1" t="s">
        <v>2507</v>
      </c>
      <c r="H993" s="1" t="s">
        <v>3287</v>
      </c>
      <c r="I993" s="1" t="s">
        <v>3277</v>
      </c>
      <c r="J993" s="1" t="s">
        <v>3382</v>
      </c>
      <c r="K993" s="1" t="s">
        <v>3303</v>
      </c>
      <c r="L993" s="1" t="s">
        <v>3399</v>
      </c>
      <c r="M993" s="1" t="s">
        <v>3307</v>
      </c>
      <c r="N993" s="1"/>
      <c r="O993" s="1"/>
      <c r="P993" s="1"/>
      <c r="Q993" s="1" t="s">
        <v>3444</v>
      </c>
      <c r="R993" s="1" t="s">
        <v>3311</v>
      </c>
      <c r="S993" s="1"/>
      <c r="T993" s="1"/>
      <c r="U993" s="1"/>
    </row>
    <row r="994" spans="1:21" x14ac:dyDescent="0.25">
      <c r="A994" s="16">
        <v>1027</v>
      </c>
      <c r="B994" s="16" t="s">
        <v>3</v>
      </c>
      <c r="C994" s="16"/>
      <c r="D994" s="1" t="s">
        <v>249</v>
      </c>
      <c r="E994" s="1" t="s">
        <v>116</v>
      </c>
      <c r="F994" s="1" t="s">
        <v>2544</v>
      </c>
      <c r="G994" s="1" t="s">
        <v>2507</v>
      </c>
      <c r="H994" s="1" t="s">
        <v>3287</v>
      </c>
      <c r="I994" s="1" t="s">
        <v>3277</v>
      </c>
      <c r="J994" s="1" t="s">
        <v>3382</v>
      </c>
      <c r="K994" s="1" t="s">
        <v>3303</v>
      </c>
      <c r="L994" s="1" t="s">
        <v>3400</v>
      </c>
      <c r="M994" s="1" t="s">
        <v>3308</v>
      </c>
      <c r="N994" s="1"/>
      <c r="O994" s="1"/>
      <c r="P994" s="1"/>
      <c r="Q994" s="1" t="s">
        <v>3445</v>
      </c>
      <c r="R994" s="1" t="s">
        <v>3312</v>
      </c>
      <c r="S994" s="1"/>
      <c r="T994" s="1"/>
      <c r="U994" s="1"/>
    </row>
    <row r="995" spans="1:21" x14ac:dyDescent="0.25">
      <c r="A995" s="16">
        <v>1027</v>
      </c>
      <c r="B995" s="16" t="s">
        <v>3</v>
      </c>
      <c r="C995" s="16"/>
      <c r="D995" s="1" t="s">
        <v>249</v>
      </c>
      <c r="E995" s="1" t="s">
        <v>116</v>
      </c>
      <c r="F995" s="1" t="s">
        <v>2544</v>
      </c>
      <c r="G995" s="1" t="s">
        <v>2507</v>
      </c>
      <c r="H995" s="1" t="s">
        <v>3287</v>
      </c>
      <c r="I995" s="1" t="s">
        <v>3277</v>
      </c>
      <c r="J995" s="1" t="s">
        <v>3382</v>
      </c>
      <c r="K995" s="1" t="s">
        <v>3303</v>
      </c>
      <c r="L995" s="1"/>
      <c r="M995" s="1"/>
      <c r="N995" s="1"/>
      <c r="O995" s="1"/>
      <c r="P995" s="1"/>
      <c r="Q995" s="1" t="s">
        <v>3484</v>
      </c>
      <c r="R995" s="1" t="s">
        <v>3313</v>
      </c>
      <c r="S995" s="1"/>
      <c r="T995" s="1"/>
      <c r="U995" s="1"/>
    </row>
    <row r="996" spans="1:21" x14ac:dyDescent="0.25">
      <c r="A996" s="16">
        <v>1027</v>
      </c>
      <c r="B996" s="16" t="s">
        <v>3</v>
      </c>
      <c r="C996" s="16"/>
      <c r="D996" s="1" t="s">
        <v>249</v>
      </c>
      <c r="E996" s="1" t="s">
        <v>116</v>
      </c>
      <c r="F996" s="1" t="s">
        <v>2544</v>
      </c>
      <c r="G996" s="1" t="s">
        <v>2507</v>
      </c>
      <c r="H996" s="1" t="s">
        <v>3287</v>
      </c>
      <c r="I996" s="1" t="s">
        <v>3277</v>
      </c>
      <c r="J996" s="1" t="s">
        <v>3382</v>
      </c>
      <c r="K996" s="1" t="s">
        <v>3303</v>
      </c>
      <c r="L996" s="1"/>
      <c r="M996" s="1"/>
      <c r="N996" s="1"/>
      <c r="O996" s="1"/>
      <c r="P996" s="1"/>
      <c r="Q996" s="1" t="s">
        <v>3485</v>
      </c>
      <c r="R996" s="1" t="s">
        <v>3314</v>
      </c>
      <c r="S996" s="1"/>
      <c r="T996" s="1"/>
      <c r="U996" s="1"/>
    </row>
    <row r="997" spans="1:21" x14ac:dyDescent="0.25">
      <c r="A997" s="16">
        <v>1027</v>
      </c>
      <c r="B997" s="16" t="s">
        <v>3</v>
      </c>
      <c r="C997" s="16"/>
      <c r="D997" s="1" t="s">
        <v>249</v>
      </c>
      <c r="E997" s="1" t="s">
        <v>116</v>
      </c>
      <c r="F997" s="1" t="s">
        <v>2544</v>
      </c>
      <c r="G997" s="1" t="s">
        <v>2507</v>
      </c>
      <c r="H997" s="1" t="s">
        <v>3288</v>
      </c>
      <c r="I997" s="1" t="s">
        <v>3278</v>
      </c>
      <c r="J997" s="1" t="s">
        <v>3383</v>
      </c>
      <c r="K997" s="1" t="s">
        <v>3303</v>
      </c>
      <c r="L997" s="1" t="s">
        <v>3401</v>
      </c>
      <c r="M997" s="1" t="s">
        <v>3306</v>
      </c>
      <c r="N997" s="1"/>
      <c r="O997" s="1"/>
      <c r="P997" s="1"/>
      <c r="Q997" s="1" t="s">
        <v>3446</v>
      </c>
      <c r="R997" s="1" t="s">
        <v>3315</v>
      </c>
      <c r="S997" s="1"/>
      <c r="T997" s="1"/>
      <c r="U997" s="1"/>
    </row>
    <row r="998" spans="1:21" x14ac:dyDescent="0.25">
      <c r="A998" s="16">
        <v>1027</v>
      </c>
      <c r="B998" s="16" t="s">
        <v>3</v>
      </c>
      <c r="C998" s="16"/>
      <c r="D998" s="1" t="s">
        <v>249</v>
      </c>
      <c r="E998" s="1" t="s">
        <v>116</v>
      </c>
      <c r="F998" s="1" t="s">
        <v>2544</v>
      </c>
      <c r="G998" s="1" t="s">
        <v>2507</v>
      </c>
      <c r="H998" s="1" t="s">
        <v>3288</v>
      </c>
      <c r="I998" s="1" t="s">
        <v>3278</v>
      </c>
      <c r="J998" s="1" t="s">
        <v>3383</v>
      </c>
      <c r="K998" s="1" t="s">
        <v>3303</v>
      </c>
      <c r="L998" s="1" t="s">
        <v>3402</v>
      </c>
      <c r="M998" s="1" t="s">
        <v>3307</v>
      </c>
      <c r="N998" s="1"/>
      <c r="O998" s="1"/>
      <c r="P998" s="1"/>
      <c r="Q998" s="1" t="s">
        <v>3447</v>
      </c>
      <c r="R998" s="1" t="s">
        <v>3316</v>
      </c>
      <c r="S998" s="1"/>
      <c r="T998" s="1"/>
      <c r="U998" s="1"/>
    </row>
    <row r="999" spans="1:21" x14ac:dyDescent="0.25">
      <c r="A999" s="16">
        <v>1027</v>
      </c>
      <c r="B999" s="16" t="s">
        <v>3</v>
      </c>
      <c r="C999" s="16"/>
      <c r="D999" s="1" t="s">
        <v>249</v>
      </c>
      <c r="E999" s="1" t="s">
        <v>116</v>
      </c>
      <c r="F999" s="1" t="s">
        <v>2544</v>
      </c>
      <c r="G999" s="1" t="s">
        <v>2507</v>
      </c>
      <c r="H999" s="1" t="s">
        <v>3288</v>
      </c>
      <c r="I999" s="1" t="s">
        <v>3278</v>
      </c>
      <c r="J999" s="1" t="s">
        <v>3383</v>
      </c>
      <c r="K999" s="1" t="s">
        <v>3303</v>
      </c>
      <c r="L999" s="1" t="s">
        <v>3403</v>
      </c>
      <c r="M999" s="1" t="s">
        <v>3308</v>
      </c>
      <c r="N999" s="1"/>
      <c r="O999" s="1"/>
      <c r="P999" s="1"/>
      <c r="Q999" s="1" t="s">
        <v>3448</v>
      </c>
      <c r="R999" s="1" t="s">
        <v>3317</v>
      </c>
      <c r="S999" s="1"/>
      <c r="T999" s="1"/>
      <c r="U999" s="1"/>
    </row>
    <row r="1000" spans="1:21" x14ac:dyDescent="0.25">
      <c r="A1000" s="16">
        <v>1027</v>
      </c>
      <c r="B1000" s="16" t="s">
        <v>3</v>
      </c>
      <c r="C1000" s="16"/>
      <c r="D1000" s="1" t="s">
        <v>249</v>
      </c>
      <c r="E1000" s="1" t="s">
        <v>116</v>
      </c>
      <c r="F1000" s="1" t="s">
        <v>2544</v>
      </c>
      <c r="G1000" s="1" t="s">
        <v>2507</v>
      </c>
      <c r="H1000" s="1" t="s">
        <v>3288</v>
      </c>
      <c r="I1000" s="1" t="s">
        <v>3278</v>
      </c>
      <c r="J1000" s="1" t="s">
        <v>3383</v>
      </c>
      <c r="K1000" s="1" t="s">
        <v>3303</v>
      </c>
      <c r="L1000" s="1"/>
      <c r="M1000" s="1"/>
      <c r="N1000" s="1"/>
      <c r="O1000" s="1"/>
      <c r="P1000" s="1"/>
      <c r="Q1000" s="1" t="s">
        <v>3486</v>
      </c>
      <c r="R1000" s="1" t="s">
        <v>3318</v>
      </c>
      <c r="S1000" s="1"/>
      <c r="T1000" s="1"/>
      <c r="U1000" s="1"/>
    </row>
    <row r="1001" spans="1:21" x14ac:dyDescent="0.25">
      <c r="A1001" s="16">
        <v>1027</v>
      </c>
      <c r="B1001" s="16" t="s">
        <v>3</v>
      </c>
      <c r="C1001" s="16"/>
      <c r="D1001" s="1" t="s">
        <v>249</v>
      </c>
      <c r="E1001" s="1" t="s">
        <v>116</v>
      </c>
      <c r="F1001" s="1" t="s">
        <v>2544</v>
      </c>
      <c r="G1001" s="1" t="s">
        <v>2507</v>
      </c>
      <c r="H1001" s="1" t="s">
        <v>3288</v>
      </c>
      <c r="I1001" s="1" t="s">
        <v>3278</v>
      </c>
      <c r="J1001" s="1" t="s">
        <v>3383</v>
      </c>
      <c r="K1001" s="1" t="s">
        <v>3303</v>
      </c>
      <c r="L1001" s="1"/>
      <c r="M1001" s="1"/>
      <c r="N1001" s="1"/>
      <c r="O1001" s="1"/>
      <c r="P1001" s="1"/>
      <c r="Q1001" s="1" t="s">
        <v>3487</v>
      </c>
      <c r="R1001" s="1" t="s">
        <v>3319</v>
      </c>
      <c r="S1001" s="1"/>
      <c r="T1001" s="1"/>
      <c r="U1001" s="1"/>
    </row>
    <row r="1002" spans="1:21" x14ac:dyDescent="0.25">
      <c r="A1002" s="16">
        <v>1027</v>
      </c>
      <c r="B1002" s="16" t="s">
        <v>3</v>
      </c>
      <c r="C1002" s="16"/>
      <c r="D1002" s="1" t="s">
        <v>249</v>
      </c>
      <c r="E1002" s="1" t="s">
        <v>116</v>
      </c>
      <c r="F1002" s="1" t="s">
        <v>2544</v>
      </c>
      <c r="G1002" s="1" t="s">
        <v>2507</v>
      </c>
      <c r="H1002" s="1" t="s">
        <v>3289</v>
      </c>
      <c r="I1002" s="1" t="s">
        <v>3279</v>
      </c>
      <c r="J1002" s="1" t="s">
        <v>3384</v>
      </c>
      <c r="K1002" s="1"/>
      <c r="L1002" s="1"/>
      <c r="M1002" s="1"/>
      <c r="N1002" s="1"/>
      <c r="O1002" s="1"/>
      <c r="P1002" s="1"/>
      <c r="Q1002" s="1" t="s">
        <v>3488</v>
      </c>
      <c r="R1002" s="1" t="s">
        <v>3320</v>
      </c>
      <c r="S1002" s="1"/>
      <c r="T1002" s="1"/>
      <c r="U1002" s="1"/>
    </row>
    <row r="1003" spans="1:21" x14ac:dyDescent="0.25">
      <c r="A1003" s="16">
        <v>1027</v>
      </c>
      <c r="B1003" s="16" t="s">
        <v>3</v>
      </c>
      <c r="C1003" s="16"/>
      <c r="D1003" s="1" t="s">
        <v>239</v>
      </c>
      <c r="E1003" s="1" t="s">
        <v>118</v>
      </c>
      <c r="F1003" s="1" t="s">
        <v>1739</v>
      </c>
      <c r="G1003" s="1" t="s">
        <v>3274</v>
      </c>
      <c r="H1003" s="1" t="s">
        <v>3296</v>
      </c>
      <c r="I1003" s="1" t="s">
        <v>3281</v>
      </c>
      <c r="J1003" s="1" t="s">
        <v>3395</v>
      </c>
      <c r="K1003" s="1" t="s">
        <v>3304</v>
      </c>
      <c r="L1003" s="1" t="s">
        <v>3434</v>
      </c>
      <c r="M1003" s="1" t="s">
        <v>3309</v>
      </c>
      <c r="N1003" s="1"/>
      <c r="O1003" s="1"/>
      <c r="P1003" s="1"/>
      <c r="Q1003" s="1" t="s">
        <v>3479</v>
      </c>
      <c r="R1003" s="1" t="s">
        <v>3348</v>
      </c>
      <c r="S1003" s="1"/>
      <c r="T1003" s="1"/>
      <c r="U1003" s="1"/>
    </row>
    <row r="1004" spans="1:21" x14ac:dyDescent="0.25">
      <c r="A1004" s="16">
        <v>1027</v>
      </c>
      <c r="B1004" s="16" t="s">
        <v>3</v>
      </c>
      <c r="C1004" s="16"/>
      <c r="D1004" s="1" t="s">
        <v>239</v>
      </c>
      <c r="E1004" s="1" t="s">
        <v>118</v>
      </c>
      <c r="F1004" s="1" t="s">
        <v>1739</v>
      </c>
      <c r="G1004" s="1" t="s">
        <v>3274</v>
      </c>
      <c r="H1004" s="1" t="s">
        <v>3296</v>
      </c>
      <c r="I1004" s="1" t="s">
        <v>3281</v>
      </c>
      <c r="J1004" s="1" t="s">
        <v>3395</v>
      </c>
      <c r="K1004" s="1" t="s">
        <v>3304</v>
      </c>
      <c r="L1004" s="1" t="s">
        <v>3435</v>
      </c>
      <c r="M1004" s="1" t="s">
        <v>3307</v>
      </c>
      <c r="N1004" s="1"/>
      <c r="O1004" s="1"/>
      <c r="P1004" s="1"/>
      <c r="Q1004" s="1" t="s">
        <v>3480</v>
      </c>
      <c r="R1004" s="1" t="s">
        <v>3349</v>
      </c>
      <c r="S1004" s="1"/>
      <c r="T1004" s="1"/>
      <c r="U1004" s="1"/>
    </row>
    <row r="1005" spans="1:21" x14ac:dyDescent="0.25">
      <c r="A1005" s="16">
        <v>1027</v>
      </c>
      <c r="B1005" s="16" t="s">
        <v>3</v>
      </c>
      <c r="C1005" s="16"/>
      <c r="D1005" s="1" t="s">
        <v>239</v>
      </c>
      <c r="E1005" s="1" t="s">
        <v>118</v>
      </c>
      <c r="F1005" s="1" t="s">
        <v>1739</v>
      </c>
      <c r="G1005" s="1" t="s">
        <v>3274</v>
      </c>
      <c r="H1005" s="1" t="s">
        <v>3296</v>
      </c>
      <c r="I1005" s="1" t="s">
        <v>3281</v>
      </c>
      <c r="J1005" s="1" t="s">
        <v>3395</v>
      </c>
      <c r="K1005" s="1" t="s">
        <v>3304</v>
      </c>
      <c r="L1005" s="1" t="s">
        <v>3436</v>
      </c>
      <c r="M1005" s="1" t="s">
        <v>3308</v>
      </c>
      <c r="N1005" s="1"/>
      <c r="O1005" s="1"/>
      <c r="P1005" s="1"/>
      <c r="Q1005" s="1" t="s">
        <v>3481</v>
      </c>
      <c r="R1005" s="1" t="s">
        <v>3350</v>
      </c>
      <c r="S1005" s="1"/>
      <c r="T1005" s="1"/>
      <c r="U1005" s="1"/>
    </row>
    <row r="1006" spans="1:21" x14ac:dyDescent="0.25">
      <c r="A1006" s="16">
        <v>1027</v>
      </c>
      <c r="B1006" s="16" t="s">
        <v>3</v>
      </c>
      <c r="C1006" s="16"/>
      <c r="D1006" s="1" t="s">
        <v>239</v>
      </c>
      <c r="E1006" s="1" t="s">
        <v>118</v>
      </c>
      <c r="F1006" s="1" t="s">
        <v>1739</v>
      </c>
      <c r="G1006" s="1" t="s">
        <v>3275</v>
      </c>
      <c r="H1006" s="1" t="s">
        <v>3297</v>
      </c>
      <c r="I1006" s="1" t="s">
        <v>3280</v>
      </c>
      <c r="J1006" s="1" t="s">
        <v>3396</v>
      </c>
      <c r="K1006" s="1" t="s">
        <v>3304</v>
      </c>
      <c r="L1006" s="1" t="s">
        <v>3437</v>
      </c>
      <c r="M1006" s="1" t="s">
        <v>3309</v>
      </c>
      <c r="N1006" s="1"/>
      <c r="O1006" s="1"/>
      <c r="P1006" s="1"/>
      <c r="Q1006" s="1" t="s">
        <v>3482</v>
      </c>
      <c r="R1006" s="1" t="s">
        <v>3351</v>
      </c>
      <c r="S1006" s="1"/>
      <c r="T1006" s="1"/>
      <c r="U1006" s="1"/>
    </row>
    <row r="1007" spans="1:21" x14ac:dyDescent="0.25">
      <c r="A1007" s="16">
        <v>1027</v>
      </c>
      <c r="B1007" s="16" t="s">
        <v>3</v>
      </c>
      <c r="C1007" s="16"/>
      <c r="D1007" s="1" t="s">
        <v>239</v>
      </c>
      <c r="E1007" s="1" t="s">
        <v>118</v>
      </c>
      <c r="F1007" s="1" t="s">
        <v>1739</v>
      </c>
      <c r="G1007" s="1" t="s">
        <v>3275</v>
      </c>
      <c r="H1007" s="1" t="s">
        <v>3297</v>
      </c>
      <c r="I1007" s="1" t="s">
        <v>3280</v>
      </c>
      <c r="J1007" s="1" t="s">
        <v>3396</v>
      </c>
      <c r="K1007" s="1" t="s">
        <v>3304</v>
      </c>
      <c r="L1007" s="1" t="s">
        <v>3438</v>
      </c>
      <c r="M1007" s="1" t="s">
        <v>3307</v>
      </c>
      <c r="N1007" s="1"/>
      <c r="O1007" s="1"/>
      <c r="P1007" s="1"/>
      <c r="Q1007" s="1"/>
      <c r="R1007" s="1"/>
      <c r="S1007" s="1"/>
      <c r="T1007" s="1"/>
      <c r="U1007" s="1"/>
    </row>
    <row r="1008" spans="1:21" x14ac:dyDescent="0.25">
      <c r="A1008" s="16">
        <v>1027</v>
      </c>
      <c r="B1008" s="16" t="s">
        <v>3</v>
      </c>
      <c r="C1008" s="16"/>
      <c r="D1008" s="1" t="s">
        <v>239</v>
      </c>
      <c r="E1008" s="1" t="s">
        <v>118</v>
      </c>
      <c r="F1008" s="1" t="s">
        <v>1739</v>
      </c>
      <c r="G1008" s="1" t="s">
        <v>3275</v>
      </c>
      <c r="H1008" s="1" t="s">
        <v>3297</v>
      </c>
      <c r="I1008" s="1" t="s">
        <v>3280</v>
      </c>
      <c r="J1008" s="1" t="s">
        <v>3396</v>
      </c>
      <c r="K1008" s="1" t="s">
        <v>3304</v>
      </c>
      <c r="L1008" s="1" t="s">
        <v>3439</v>
      </c>
      <c r="M1008" s="1" t="s">
        <v>3308</v>
      </c>
      <c r="N1008" s="1"/>
      <c r="O1008" s="1"/>
      <c r="P1008" s="1"/>
      <c r="Q1008" s="1"/>
      <c r="R1008" s="1"/>
      <c r="S1008" s="1"/>
      <c r="T1008" s="1"/>
      <c r="U1008" s="1"/>
    </row>
    <row r="1009" spans="1:21" x14ac:dyDescent="0.25">
      <c r="A1009" s="16">
        <v>1027</v>
      </c>
      <c r="B1009" s="16" t="s">
        <v>3</v>
      </c>
      <c r="C1009" s="16"/>
      <c r="D1009" s="1" t="s">
        <v>250</v>
      </c>
      <c r="E1009" s="1" t="s">
        <v>242</v>
      </c>
      <c r="F1009" s="1" t="s">
        <v>2545</v>
      </c>
      <c r="G1009" s="1" t="s">
        <v>3269</v>
      </c>
      <c r="H1009" s="1" t="s">
        <v>3301</v>
      </c>
      <c r="I1009" s="1" t="s">
        <v>3277</v>
      </c>
      <c r="J1009" s="1" t="s">
        <v>3390</v>
      </c>
      <c r="K1009" s="1" t="s">
        <v>3304</v>
      </c>
      <c r="L1009" s="1" t="s">
        <v>3419</v>
      </c>
      <c r="M1009" s="1" t="s">
        <v>3306</v>
      </c>
      <c r="N1009" s="1"/>
      <c r="O1009" s="1"/>
      <c r="P1009" s="1"/>
      <c r="Q1009" s="1" t="s">
        <v>3464</v>
      </c>
      <c r="R1009" s="1" t="s">
        <v>3336</v>
      </c>
      <c r="S1009" s="1"/>
      <c r="T1009" s="1"/>
      <c r="U1009" s="1"/>
    </row>
    <row r="1010" spans="1:21" x14ac:dyDescent="0.25">
      <c r="A1010" s="16">
        <v>1027</v>
      </c>
      <c r="B1010" s="16" t="s">
        <v>3</v>
      </c>
      <c r="C1010" s="16"/>
      <c r="D1010" s="1" t="s">
        <v>250</v>
      </c>
      <c r="E1010" s="1" t="s">
        <v>242</v>
      </c>
      <c r="F1010" s="1" t="s">
        <v>2545</v>
      </c>
      <c r="G1010" s="1" t="s">
        <v>3269</v>
      </c>
      <c r="H1010" s="1" t="s">
        <v>3301</v>
      </c>
      <c r="I1010" s="1" t="s">
        <v>3277</v>
      </c>
      <c r="J1010" s="1" t="s">
        <v>3390</v>
      </c>
      <c r="K1010" s="1" t="s">
        <v>3304</v>
      </c>
      <c r="L1010" s="1" t="s">
        <v>3420</v>
      </c>
      <c r="M1010" s="1" t="s">
        <v>3307</v>
      </c>
      <c r="N1010" s="1"/>
      <c r="O1010" s="1"/>
      <c r="P1010" s="1"/>
      <c r="Q1010" s="1" t="s">
        <v>3465</v>
      </c>
      <c r="R1010" s="1" t="s">
        <v>3337</v>
      </c>
      <c r="S1010" s="1"/>
      <c r="T1010" s="1"/>
      <c r="U1010" s="1"/>
    </row>
    <row r="1011" spans="1:21" x14ac:dyDescent="0.25">
      <c r="A1011" s="16">
        <v>1027</v>
      </c>
      <c r="B1011" s="16" t="s">
        <v>3</v>
      </c>
      <c r="C1011" s="16"/>
      <c r="D1011" s="1" t="s">
        <v>250</v>
      </c>
      <c r="E1011" s="1" t="s">
        <v>242</v>
      </c>
      <c r="F1011" s="1" t="s">
        <v>2545</v>
      </c>
      <c r="G1011" s="1" t="s">
        <v>3269</v>
      </c>
      <c r="H1011" s="1" t="s">
        <v>3301</v>
      </c>
      <c r="I1011" s="1" t="s">
        <v>3277</v>
      </c>
      <c r="J1011" s="1" t="s">
        <v>3390</v>
      </c>
      <c r="K1011" s="1" t="s">
        <v>3304</v>
      </c>
      <c r="L1011" s="1" t="s">
        <v>3421</v>
      </c>
      <c r="M1011" s="1" t="s">
        <v>3308</v>
      </c>
      <c r="N1011" s="1"/>
      <c r="O1011" s="1"/>
      <c r="P1011" s="1"/>
      <c r="Q1011" s="1" t="s">
        <v>3466</v>
      </c>
      <c r="R1011" s="1" t="s">
        <v>3338</v>
      </c>
      <c r="S1011" s="1"/>
      <c r="T1011" s="1"/>
      <c r="U1011" s="1"/>
    </row>
    <row r="1012" spans="1:21" x14ac:dyDescent="0.25">
      <c r="A1012" s="16">
        <v>1027</v>
      </c>
      <c r="B1012" s="16" t="s">
        <v>3</v>
      </c>
      <c r="C1012" s="16"/>
      <c r="D1012" s="1" t="s">
        <v>250</v>
      </c>
      <c r="E1012" s="1" t="s">
        <v>242</v>
      </c>
      <c r="F1012" s="1" t="s">
        <v>2545</v>
      </c>
      <c r="G1012" s="1" t="s">
        <v>3270</v>
      </c>
      <c r="H1012" s="1" t="s">
        <v>3302</v>
      </c>
      <c r="I1012" s="1" t="s">
        <v>3277</v>
      </c>
      <c r="J1012" s="1" t="s">
        <v>3391</v>
      </c>
      <c r="K1012" s="1" t="s">
        <v>3304</v>
      </c>
      <c r="L1012" s="1" t="s">
        <v>3422</v>
      </c>
      <c r="M1012" s="1" t="s">
        <v>3309</v>
      </c>
      <c r="N1012" s="1"/>
      <c r="O1012" s="1"/>
      <c r="P1012" s="1"/>
      <c r="Q1012" s="1" t="s">
        <v>3467</v>
      </c>
      <c r="R1012" s="1" t="s">
        <v>3336</v>
      </c>
      <c r="S1012" s="1"/>
      <c r="T1012" s="1"/>
      <c r="U1012" s="1"/>
    </row>
    <row r="1013" spans="1:21" x14ac:dyDescent="0.25">
      <c r="A1013" s="16">
        <v>1027</v>
      </c>
      <c r="B1013" s="16" t="s">
        <v>3</v>
      </c>
      <c r="C1013" s="16"/>
      <c r="D1013" s="1" t="s">
        <v>250</v>
      </c>
      <c r="E1013" s="1" t="s">
        <v>242</v>
      </c>
      <c r="F1013" s="1" t="s">
        <v>2545</v>
      </c>
      <c r="G1013" s="1" t="s">
        <v>3270</v>
      </c>
      <c r="H1013" s="1" t="s">
        <v>3302</v>
      </c>
      <c r="I1013" s="1" t="s">
        <v>3277</v>
      </c>
      <c r="J1013" s="1" t="s">
        <v>3391</v>
      </c>
      <c r="K1013" s="1" t="s">
        <v>3304</v>
      </c>
      <c r="L1013" s="1" t="s">
        <v>3423</v>
      </c>
      <c r="M1013" s="1" t="s">
        <v>3307</v>
      </c>
      <c r="N1013" s="1"/>
      <c r="O1013" s="1"/>
      <c r="P1013" s="1"/>
      <c r="Q1013" s="1" t="s">
        <v>3468</v>
      </c>
      <c r="R1013" s="1" t="s">
        <v>3337</v>
      </c>
      <c r="S1013" s="1"/>
      <c r="T1013" s="1"/>
      <c r="U1013" s="1"/>
    </row>
    <row r="1014" spans="1:21" x14ac:dyDescent="0.25">
      <c r="A1014" s="16">
        <v>1027</v>
      </c>
      <c r="B1014" s="16" t="s">
        <v>3</v>
      </c>
      <c r="C1014" s="16"/>
      <c r="D1014" s="1" t="s">
        <v>250</v>
      </c>
      <c r="E1014" s="1" t="s">
        <v>242</v>
      </c>
      <c r="F1014" s="1" t="s">
        <v>2545</v>
      </c>
      <c r="G1014" s="1" t="s">
        <v>3270</v>
      </c>
      <c r="H1014" s="1" t="s">
        <v>3302</v>
      </c>
      <c r="I1014" s="1" t="s">
        <v>3277</v>
      </c>
      <c r="J1014" s="1" t="s">
        <v>3391</v>
      </c>
      <c r="K1014" s="1" t="s">
        <v>3304</v>
      </c>
      <c r="L1014" s="1" t="s">
        <v>3424</v>
      </c>
      <c r="M1014" s="1" t="s">
        <v>3308</v>
      </c>
      <c r="N1014" s="1"/>
      <c r="O1014" s="1"/>
      <c r="P1014" s="1"/>
      <c r="Q1014" s="1" t="s">
        <v>3469</v>
      </c>
      <c r="R1014" s="1" t="s">
        <v>3338</v>
      </c>
      <c r="S1014" s="1"/>
      <c r="T1014" s="1"/>
      <c r="U1014" s="1"/>
    </row>
    <row r="1015" spans="1:21" x14ac:dyDescent="0.25">
      <c r="A1015" s="16">
        <v>1027</v>
      </c>
      <c r="B1015" s="16" t="s">
        <v>3</v>
      </c>
      <c r="C1015" s="16"/>
      <c r="D1015" s="1" t="s">
        <v>251</v>
      </c>
      <c r="E1015" s="1" t="s">
        <v>125</v>
      </c>
      <c r="F1015" s="1" t="s">
        <v>3285</v>
      </c>
      <c r="G1015" s="1" t="s">
        <v>3272</v>
      </c>
      <c r="H1015" s="1" t="s">
        <v>3299</v>
      </c>
      <c r="I1015" s="1" t="s">
        <v>3277</v>
      </c>
      <c r="J1015" s="1" t="s">
        <v>3393</v>
      </c>
      <c r="K1015" s="1" t="s">
        <v>3304</v>
      </c>
      <c r="L1015" s="1" t="s">
        <v>3428</v>
      </c>
      <c r="M1015" s="1" t="s">
        <v>3306</v>
      </c>
      <c r="N1015" s="1"/>
      <c r="O1015" s="1"/>
      <c r="P1015" s="1"/>
      <c r="Q1015" s="1" t="s">
        <v>3473</v>
      </c>
      <c r="R1015" s="1" t="s">
        <v>3342</v>
      </c>
      <c r="S1015" s="1"/>
      <c r="T1015" s="1"/>
      <c r="U1015" s="1"/>
    </row>
    <row r="1016" spans="1:21" x14ac:dyDescent="0.25">
      <c r="A1016" s="16">
        <v>1027</v>
      </c>
      <c r="B1016" s="16" t="s">
        <v>3</v>
      </c>
      <c r="C1016" s="16"/>
      <c r="D1016" s="1" t="s">
        <v>251</v>
      </c>
      <c r="E1016" s="1" t="s">
        <v>125</v>
      </c>
      <c r="F1016" s="1" t="s">
        <v>3285</v>
      </c>
      <c r="G1016" s="1" t="s">
        <v>3272</v>
      </c>
      <c r="H1016" s="1" t="s">
        <v>3299</v>
      </c>
      <c r="I1016" s="1" t="s">
        <v>3277</v>
      </c>
      <c r="J1016" s="1" t="s">
        <v>3393</v>
      </c>
      <c r="K1016" s="1" t="s">
        <v>3304</v>
      </c>
      <c r="L1016" s="1" t="s">
        <v>3429</v>
      </c>
      <c r="M1016" s="1" t="s">
        <v>3307</v>
      </c>
      <c r="N1016" s="1"/>
      <c r="O1016" s="1"/>
      <c r="P1016" s="1"/>
      <c r="Q1016" s="1" t="s">
        <v>3474</v>
      </c>
      <c r="R1016" s="1" t="s">
        <v>3343</v>
      </c>
      <c r="S1016" s="1"/>
      <c r="T1016" s="1"/>
      <c r="U1016" s="1"/>
    </row>
    <row r="1017" spans="1:21" x14ac:dyDescent="0.25">
      <c r="A1017" s="16">
        <v>1027</v>
      </c>
      <c r="B1017" s="16" t="s">
        <v>3</v>
      </c>
      <c r="C1017" s="16"/>
      <c r="D1017" s="1" t="s">
        <v>251</v>
      </c>
      <c r="E1017" s="1" t="s">
        <v>125</v>
      </c>
      <c r="F1017" s="1" t="s">
        <v>3285</v>
      </c>
      <c r="G1017" s="1" t="s">
        <v>3272</v>
      </c>
      <c r="H1017" s="1" t="s">
        <v>3299</v>
      </c>
      <c r="I1017" s="1" t="s">
        <v>3277</v>
      </c>
      <c r="J1017" s="1" t="s">
        <v>3393</v>
      </c>
      <c r="K1017" s="1" t="s">
        <v>3304</v>
      </c>
      <c r="L1017" s="1" t="s">
        <v>3430</v>
      </c>
      <c r="M1017" s="1" t="s">
        <v>3308</v>
      </c>
      <c r="N1017" s="1"/>
      <c r="O1017" s="1"/>
      <c r="P1017" s="1"/>
      <c r="Q1017" s="1" t="s">
        <v>3475</v>
      </c>
      <c r="R1017" s="1" t="s">
        <v>3344</v>
      </c>
      <c r="S1017" s="1"/>
      <c r="T1017" s="1"/>
      <c r="U1017" s="1"/>
    </row>
    <row r="1018" spans="1:21" x14ac:dyDescent="0.25">
      <c r="A1018" s="16">
        <v>1027</v>
      </c>
      <c r="B1018" s="16" t="s">
        <v>3</v>
      </c>
      <c r="C1018" s="16"/>
      <c r="D1018" s="1" t="s">
        <v>321</v>
      </c>
      <c r="E1018" s="1" t="s">
        <v>320</v>
      </c>
      <c r="F1018" s="1" t="s">
        <v>3284</v>
      </c>
      <c r="G1018" s="1" t="s">
        <v>3271</v>
      </c>
      <c r="H1018" s="1" t="s">
        <v>3300</v>
      </c>
      <c r="I1018" s="1" t="s">
        <v>3277</v>
      </c>
      <c r="J1018" s="1" t="s">
        <v>3392</v>
      </c>
      <c r="K1018" s="1" t="s">
        <v>3304</v>
      </c>
      <c r="L1018" s="1" t="s">
        <v>3425</v>
      </c>
      <c r="M1018" s="1" t="s">
        <v>3306</v>
      </c>
      <c r="N1018" s="1"/>
      <c r="O1018" s="1"/>
      <c r="P1018" s="1"/>
      <c r="Q1018" s="1" t="s">
        <v>3470</v>
      </c>
      <c r="R1018" s="1" t="s">
        <v>3339</v>
      </c>
      <c r="S1018" s="1"/>
      <c r="T1018" s="1"/>
      <c r="U1018" s="1"/>
    </row>
    <row r="1019" spans="1:21" x14ac:dyDescent="0.25">
      <c r="A1019" s="16">
        <v>1027</v>
      </c>
      <c r="B1019" s="16" t="s">
        <v>3</v>
      </c>
      <c r="C1019" s="16"/>
      <c r="D1019" s="1" t="s">
        <v>321</v>
      </c>
      <c r="E1019" s="1" t="s">
        <v>320</v>
      </c>
      <c r="F1019" s="1" t="s">
        <v>3284</v>
      </c>
      <c r="G1019" s="1" t="s">
        <v>3271</v>
      </c>
      <c r="H1019" s="1" t="s">
        <v>3300</v>
      </c>
      <c r="I1019" s="1" t="s">
        <v>3277</v>
      </c>
      <c r="J1019" s="1" t="s">
        <v>3392</v>
      </c>
      <c r="K1019" s="1" t="s">
        <v>3304</v>
      </c>
      <c r="L1019" s="1" t="s">
        <v>3426</v>
      </c>
      <c r="M1019" s="1" t="s">
        <v>3307</v>
      </c>
      <c r="N1019" s="1"/>
      <c r="O1019" s="1"/>
      <c r="P1019" s="1"/>
      <c r="Q1019" s="1" t="s">
        <v>3471</v>
      </c>
      <c r="R1019" s="1" t="s">
        <v>3340</v>
      </c>
      <c r="S1019" s="1"/>
      <c r="T1019" s="1"/>
      <c r="U1019" s="1"/>
    </row>
    <row r="1020" spans="1:21" x14ac:dyDescent="0.25">
      <c r="A1020" s="16">
        <v>1027</v>
      </c>
      <c r="B1020" s="16" t="s">
        <v>3</v>
      </c>
      <c r="C1020" s="16"/>
      <c r="D1020" s="1" t="s">
        <v>321</v>
      </c>
      <c r="E1020" s="1" t="s">
        <v>320</v>
      </c>
      <c r="F1020" s="1" t="s">
        <v>3284</v>
      </c>
      <c r="G1020" s="1" t="s">
        <v>3271</v>
      </c>
      <c r="H1020" s="1" t="s">
        <v>3300</v>
      </c>
      <c r="I1020" s="1" t="s">
        <v>3277</v>
      </c>
      <c r="J1020" s="1" t="s">
        <v>3392</v>
      </c>
      <c r="K1020" s="1" t="s">
        <v>3304</v>
      </c>
      <c r="L1020" s="1" t="s">
        <v>3427</v>
      </c>
      <c r="M1020" s="1" t="s">
        <v>3308</v>
      </c>
      <c r="N1020" s="1"/>
      <c r="O1020" s="1"/>
      <c r="P1020" s="1"/>
      <c r="Q1020" s="1" t="s">
        <v>3472</v>
      </c>
      <c r="R1020" s="1" t="s">
        <v>3341</v>
      </c>
      <c r="S1020" s="1"/>
      <c r="T1020" s="1"/>
      <c r="U1020" s="1"/>
    </row>
    <row r="1021" spans="1:21" x14ac:dyDescent="0.25">
      <c r="A1021" s="16">
        <v>1027</v>
      </c>
      <c r="B1021" s="16" t="s">
        <v>3</v>
      </c>
      <c r="C1021" s="16"/>
      <c r="D1021" s="1" t="s">
        <v>252</v>
      </c>
      <c r="E1021" s="1" t="s">
        <v>127</v>
      </c>
      <c r="F1021" s="1" t="s">
        <v>3286</v>
      </c>
      <c r="G1021" s="1" t="s">
        <v>3276</v>
      </c>
      <c r="H1021" s="1" t="s">
        <v>3295</v>
      </c>
      <c r="I1021" s="1" t="s">
        <v>3280</v>
      </c>
      <c r="J1021" s="1" t="s">
        <v>3397</v>
      </c>
      <c r="K1021" s="1" t="s">
        <v>3304</v>
      </c>
      <c r="L1021" s="1" t="s">
        <v>3440</v>
      </c>
      <c r="M1021" s="1" t="s">
        <v>3309</v>
      </c>
      <c r="N1021" s="1"/>
      <c r="O1021" s="1"/>
      <c r="P1021" s="1"/>
      <c r="Q1021" s="1" t="s">
        <v>3483</v>
      </c>
      <c r="R1021" s="1" t="s">
        <v>3352</v>
      </c>
      <c r="S1021" s="1"/>
      <c r="T1021" s="1"/>
      <c r="U1021" s="1"/>
    </row>
    <row r="1022" spans="1:21" x14ac:dyDescent="0.25">
      <c r="A1022" s="16">
        <v>1027</v>
      </c>
      <c r="B1022" s="16" t="s">
        <v>3</v>
      </c>
      <c r="C1022" s="16"/>
      <c r="D1022" s="1" t="s">
        <v>252</v>
      </c>
      <c r="E1022" s="1" t="s">
        <v>127</v>
      </c>
      <c r="F1022" s="1" t="s">
        <v>3286</v>
      </c>
      <c r="G1022" s="1" t="s">
        <v>3276</v>
      </c>
      <c r="H1022" s="1" t="s">
        <v>3295</v>
      </c>
      <c r="I1022" s="1" t="s">
        <v>3280</v>
      </c>
      <c r="J1022" s="1" t="s">
        <v>3397</v>
      </c>
      <c r="K1022" s="1" t="s">
        <v>3304</v>
      </c>
      <c r="L1022" s="1" t="s">
        <v>3441</v>
      </c>
      <c r="M1022" s="1" t="s">
        <v>3307</v>
      </c>
      <c r="N1022" s="1"/>
      <c r="O1022" s="1"/>
      <c r="P1022" s="1"/>
      <c r="Q1022" s="1"/>
      <c r="R1022" s="1"/>
      <c r="S1022" s="1"/>
      <c r="T1022" s="1"/>
      <c r="U1022" s="1"/>
    </row>
    <row r="1023" spans="1:21" x14ac:dyDescent="0.25">
      <c r="A1023" s="16">
        <v>1027</v>
      </c>
      <c r="B1023" s="16" t="s">
        <v>3</v>
      </c>
      <c r="C1023" s="16"/>
      <c r="D1023" s="1" t="s">
        <v>252</v>
      </c>
      <c r="E1023" s="1" t="s">
        <v>127</v>
      </c>
      <c r="F1023" s="1" t="s">
        <v>3286</v>
      </c>
      <c r="G1023" s="1" t="s">
        <v>3276</v>
      </c>
      <c r="H1023" s="1" t="s">
        <v>3295</v>
      </c>
      <c r="I1023" s="1" t="s">
        <v>3280</v>
      </c>
      <c r="J1023" s="1" t="s">
        <v>3397</v>
      </c>
      <c r="K1023" s="1" t="s">
        <v>3304</v>
      </c>
      <c r="L1023" s="1" t="s">
        <v>3442</v>
      </c>
      <c r="M1023" s="1" t="s">
        <v>3308</v>
      </c>
      <c r="N1023" s="1"/>
      <c r="O1023" s="1"/>
      <c r="P1023" s="1"/>
      <c r="Q1023" s="1"/>
      <c r="R1023" s="1"/>
      <c r="S1023" s="1"/>
      <c r="T1023" s="1"/>
      <c r="U1023" s="1"/>
    </row>
    <row r="1024" spans="1:21" x14ac:dyDescent="0.25">
      <c r="A1024" s="16">
        <v>1028</v>
      </c>
      <c r="B1024" s="16" t="s">
        <v>4</v>
      </c>
      <c r="C1024" s="16"/>
      <c r="D1024" s="1" t="s">
        <v>245</v>
      </c>
      <c r="E1024" s="1" t="s">
        <v>241</v>
      </c>
      <c r="F1024" s="1" t="s">
        <v>3524</v>
      </c>
      <c r="G1024" s="1" t="s">
        <v>629</v>
      </c>
      <c r="H1024" s="1" t="s">
        <v>3536</v>
      </c>
      <c r="I1024" s="1" t="s">
        <v>3492</v>
      </c>
      <c r="J1024" s="1" t="s">
        <v>3619</v>
      </c>
      <c r="K1024" s="1" t="s">
        <v>4760</v>
      </c>
      <c r="L1024" s="1" t="s">
        <v>3688</v>
      </c>
      <c r="M1024" s="1" t="s">
        <v>3569</v>
      </c>
      <c r="N1024" s="1"/>
      <c r="O1024" s="1" t="s">
        <v>4765</v>
      </c>
      <c r="P1024" s="1" t="s">
        <v>4811</v>
      </c>
      <c r="Q1024" s="1" t="s">
        <v>3755</v>
      </c>
      <c r="R1024" s="1" t="s">
        <v>3607</v>
      </c>
      <c r="S1024" s="25">
        <v>43921</v>
      </c>
      <c r="T1024" s="1" t="s">
        <v>4786</v>
      </c>
      <c r="U1024" s="1" t="s">
        <v>3607</v>
      </c>
    </row>
    <row r="1025" spans="1:21" x14ac:dyDescent="0.25">
      <c r="A1025" s="16">
        <v>1028</v>
      </c>
      <c r="B1025" s="16" t="s">
        <v>4</v>
      </c>
      <c r="C1025" s="16"/>
      <c r="D1025" s="1" t="s">
        <v>245</v>
      </c>
      <c r="E1025" s="1" t="s">
        <v>241</v>
      </c>
      <c r="F1025" s="1" t="s">
        <v>3524</v>
      </c>
      <c r="G1025" s="1" t="s">
        <v>629</v>
      </c>
      <c r="H1025" s="1" t="s">
        <v>3536</v>
      </c>
      <c r="I1025" s="1" t="s">
        <v>3492</v>
      </c>
      <c r="J1025" s="1" t="s">
        <v>3620</v>
      </c>
      <c r="K1025" s="1" t="s">
        <v>4761</v>
      </c>
      <c r="L1025" s="1" t="s">
        <v>3689</v>
      </c>
      <c r="M1025" s="1" t="s">
        <v>4763</v>
      </c>
      <c r="N1025" s="1"/>
      <c r="O1025" s="1" t="s">
        <v>4765</v>
      </c>
      <c r="P1025" s="1" t="s">
        <v>4811</v>
      </c>
      <c r="Q1025" s="1" t="s">
        <v>3756</v>
      </c>
      <c r="R1025" s="1" t="s">
        <v>3607</v>
      </c>
      <c r="S1025" s="25">
        <v>43921</v>
      </c>
      <c r="T1025" s="1" t="s">
        <v>4787</v>
      </c>
      <c r="U1025" s="1" t="s">
        <v>4777</v>
      </c>
    </row>
    <row r="1026" spans="1:21" x14ac:dyDescent="0.25">
      <c r="A1026" s="16">
        <v>1028</v>
      </c>
      <c r="B1026" s="16" t="s">
        <v>4</v>
      </c>
      <c r="C1026" s="16"/>
      <c r="D1026" s="1" t="s">
        <v>245</v>
      </c>
      <c r="E1026" s="1" t="s">
        <v>241</v>
      </c>
      <c r="F1026" s="1" t="s">
        <v>3524</v>
      </c>
      <c r="G1026" s="1" t="s">
        <v>629</v>
      </c>
      <c r="H1026" s="1" t="s">
        <v>3536</v>
      </c>
      <c r="I1026" s="1" t="s">
        <v>3492</v>
      </c>
      <c r="J1026" s="1" t="s">
        <v>3621</v>
      </c>
      <c r="K1026" s="1" t="s">
        <v>4762</v>
      </c>
      <c r="L1026" s="1" t="s">
        <v>3690</v>
      </c>
      <c r="M1026" s="1" t="s">
        <v>4764</v>
      </c>
      <c r="N1026" s="1"/>
      <c r="O1026" s="1" t="s">
        <v>4765</v>
      </c>
      <c r="P1026" s="1" t="s">
        <v>4811</v>
      </c>
      <c r="Q1026" s="1" t="s">
        <v>3757</v>
      </c>
      <c r="R1026" s="1" t="s">
        <v>3607</v>
      </c>
      <c r="S1026" s="25">
        <v>43921</v>
      </c>
      <c r="T1026" s="1" t="s">
        <v>4788</v>
      </c>
      <c r="U1026" s="1" t="s">
        <v>4778</v>
      </c>
    </row>
    <row r="1027" spans="1:21" x14ac:dyDescent="0.25">
      <c r="A1027" s="16">
        <v>1028</v>
      </c>
      <c r="B1027" s="16" t="s">
        <v>4</v>
      </c>
      <c r="C1027" s="16"/>
      <c r="D1027" s="1" t="s">
        <v>274</v>
      </c>
      <c r="E1027" s="1" t="s">
        <v>262</v>
      </c>
      <c r="F1027" s="1" t="s">
        <v>950</v>
      </c>
      <c r="G1027" s="1" t="s">
        <v>3489</v>
      </c>
      <c r="H1027" s="1" t="s">
        <v>3537</v>
      </c>
      <c r="I1027" s="1" t="s">
        <v>3506</v>
      </c>
      <c r="J1027" s="1" t="s">
        <v>3622</v>
      </c>
      <c r="K1027" s="1" t="s">
        <v>4760</v>
      </c>
      <c r="L1027" s="1" t="s">
        <v>3691</v>
      </c>
      <c r="M1027" s="1" t="s">
        <v>3569</v>
      </c>
      <c r="N1027" s="1"/>
      <c r="O1027" s="1" t="s">
        <v>4765</v>
      </c>
      <c r="P1027" s="1" t="s">
        <v>4811</v>
      </c>
      <c r="Q1027" s="1" t="s">
        <v>3758</v>
      </c>
      <c r="R1027" s="1" t="s">
        <v>3607</v>
      </c>
      <c r="S1027" s="25">
        <v>43921</v>
      </c>
      <c r="T1027" s="1" t="s">
        <v>4789</v>
      </c>
      <c r="U1027" s="1" t="s">
        <v>3607</v>
      </c>
    </row>
    <row r="1028" spans="1:21" x14ac:dyDescent="0.25">
      <c r="A1028" s="16">
        <v>1028</v>
      </c>
      <c r="B1028" s="16" t="s">
        <v>4</v>
      </c>
      <c r="C1028" s="16"/>
      <c r="D1028" s="1" t="s">
        <v>274</v>
      </c>
      <c r="E1028" s="1" t="s">
        <v>262</v>
      </c>
      <c r="F1028" s="1" t="s">
        <v>950</v>
      </c>
      <c r="G1028" s="1" t="s">
        <v>3489</v>
      </c>
      <c r="H1028" s="1" t="s">
        <v>3537</v>
      </c>
      <c r="I1028" s="1" t="s">
        <v>3506</v>
      </c>
      <c r="J1028" s="1" t="s">
        <v>4767</v>
      </c>
      <c r="K1028" s="1" t="s">
        <v>4761</v>
      </c>
      <c r="L1028" s="1" t="s">
        <v>4781</v>
      </c>
      <c r="M1028" s="1" t="s">
        <v>4763</v>
      </c>
      <c r="N1028" s="1"/>
      <c r="O1028" s="1"/>
      <c r="P1028" s="1"/>
      <c r="Q1028" s="1" t="s">
        <v>4772</v>
      </c>
      <c r="R1028" s="1" t="s">
        <v>3607</v>
      </c>
      <c r="S1028" s="36">
        <v>43921</v>
      </c>
      <c r="T1028" s="1" t="s">
        <v>4790</v>
      </c>
      <c r="U1028" s="1" t="s">
        <v>3607</v>
      </c>
    </row>
    <row r="1029" spans="1:21" x14ac:dyDescent="0.25">
      <c r="A1029" s="16">
        <v>1028</v>
      </c>
      <c r="B1029" s="16" t="s">
        <v>4</v>
      </c>
      <c r="C1029" s="16"/>
      <c r="D1029" s="1" t="s">
        <v>274</v>
      </c>
      <c r="E1029" s="1" t="s">
        <v>262</v>
      </c>
      <c r="F1029" s="1" t="s">
        <v>950</v>
      </c>
      <c r="G1029" s="1" t="s">
        <v>3489</v>
      </c>
      <c r="H1029" s="1" t="s">
        <v>3537</v>
      </c>
      <c r="I1029" s="1" t="s">
        <v>3506</v>
      </c>
      <c r="J1029" s="1" t="s">
        <v>4768</v>
      </c>
      <c r="K1029" s="1" t="s">
        <v>4762</v>
      </c>
      <c r="L1029" s="1" t="s">
        <v>4782</v>
      </c>
      <c r="M1029" s="1" t="s">
        <v>3571</v>
      </c>
      <c r="N1029" s="1"/>
      <c r="O1029" s="1"/>
      <c r="P1029" s="1"/>
      <c r="Q1029" s="1" t="s">
        <v>4773</v>
      </c>
      <c r="R1029" s="1" t="s">
        <v>3607</v>
      </c>
      <c r="S1029" s="36">
        <v>43921</v>
      </c>
      <c r="T1029" s="1" t="s">
        <v>4791</v>
      </c>
      <c r="U1029" s="1" t="s">
        <v>3607</v>
      </c>
    </row>
    <row r="1030" spans="1:21" x14ac:dyDescent="0.25">
      <c r="A1030" s="16">
        <v>1028</v>
      </c>
      <c r="B1030" s="16" t="s">
        <v>4</v>
      </c>
      <c r="C1030" s="16"/>
      <c r="D1030" s="1" t="s">
        <v>66</v>
      </c>
      <c r="E1030" s="1" t="s">
        <v>8</v>
      </c>
      <c r="F1030" s="1" t="s">
        <v>431</v>
      </c>
      <c r="G1030" s="1" t="s">
        <v>3489</v>
      </c>
      <c r="H1030" s="1" t="s">
        <v>4766</v>
      </c>
      <c r="I1030" s="1" t="s">
        <v>3506</v>
      </c>
      <c r="J1030" s="1" t="s">
        <v>4769</v>
      </c>
      <c r="K1030" s="1" t="s">
        <v>4760</v>
      </c>
      <c r="L1030" s="1" t="s">
        <v>4783</v>
      </c>
      <c r="M1030" s="1" t="s">
        <v>3569</v>
      </c>
      <c r="N1030" s="1"/>
      <c r="O1030" s="1"/>
      <c r="P1030" s="1"/>
      <c r="Q1030" s="1" t="s">
        <v>4774</v>
      </c>
      <c r="R1030" s="1" t="s">
        <v>3607</v>
      </c>
      <c r="S1030" s="36">
        <v>43921</v>
      </c>
      <c r="T1030" s="1" t="s">
        <v>4792</v>
      </c>
      <c r="U1030" s="1" t="s">
        <v>3607</v>
      </c>
    </row>
    <row r="1031" spans="1:21" x14ac:dyDescent="0.25">
      <c r="A1031" s="16">
        <v>1028</v>
      </c>
      <c r="B1031" s="16" t="s">
        <v>4</v>
      </c>
      <c r="C1031" s="16"/>
      <c r="D1031" s="1" t="s">
        <v>66</v>
      </c>
      <c r="E1031" s="1" t="s">
        <v>8</v>
      </c>
      <c r="F1031" s="1" t="s">
        <v>431</v>
      </c>
      <c r="G1031" s="1" t="s">
        <v>3489</v>
      </c>
      <c r="H1031" s="1" t="s">
        <v>4766</v>
      </c>
      <c r="I1031" s="1" t="s">
        <v>3506</v>
      </c>
      <c r="J1031" s="1" t="s">
        <v>4770</v>
      </c>
      <c r="K1031" s="1" t="s">
        <v>4761</v>
      </c>
      <c r="L1031" s="1" t="s">
        <v>4784</v>
      </c>
      <c r="M1031" s="1" t="s">
        <v>4763</v>
      </c>
      <c r="N1031" s="1"/>
      <c r="O1031" s="1"/>
      <c r="P1031" s="1"/>
      <c r="Q1031" s="1" t="s">
        <v>4775</v>
      </c>
      <c r="R1031" s="1" t="s">
        <v>3607</v>
      </c>
      <c r="S1031" s="36">
        <v>43921</v>
      </c>
      <c r="T1031" s="1" t="s">
        <v>4793</v>
      </c>
      <c r="U1031" s="1" t="s">
        <v>3607</v>
      </c>
    </row>
    <row r="1032" spans="1:21" x14ac:dyDescent="0.25">
      <c r="A1032" s="16">
        <v>1028</v>
      </c>
      <c r="B1032" s="16" t="s">
        <v>4</v>
      </c>
      <c r="C1032" s="16"/>
      <c r="D1032" s="1" t="s">
        <v>66</v>
      </c>
      <c r="E1032" s="1" t="s">
        <v>8</v>
      </c>
      <c r="F1032" s="1" t="s">
        <v>431</v>
      </c>
      <c r="G1032" s="1" t="s">
        <v>3489</v>
      </c>
      <c r="H1032" s="1" t="s">
        <v>4766</v>
      </c>
      <c r="I1032" s="1" t="s">
        <v>3506</v>
      </c>
      <c r="J1032" s="1" t="s">
        <v>4771</v>
      </c>
      <c r="K1032" s="1" t="s">
        <v>4762</v>
      </c>
      <c r="L1032" s="1" t="s">
        <v>4785</v>
      </c>
      <c r="M1032" s="1" t="s">
        <v>3571</v>
      </c>
      <c r="N1032" s="1"/>
      <c r="O1032" s="1" t="s">
        <v>4765</v>
      </c>
      <c r="P1032" s="1" t="s">
        <v>4811</v>
      </c>
      <c r="Q1032" s="1" t="s">
        <v>4776</v>
      </c>
      <c r="R1032" s="1" t="s">
        <v>3607</v>
      </c>
      <c r="S1032" s="25">
        <v>43921</v>
      </c>
      <c r="T1032" s="1" t="s">
        <v>4794</v>
      </c>
      <c r="U1032" s="1" t="s">
        <v>3607</v>
      </c>
    </row>
    <row r="1033" spans="1:21" x14ac:dyDescent="0.25">
      <c r="A1033" s="16">
        <v>1028</v>
      </c>
      <c r="B1033" s="16" t="s">
        <v>4</v>
      </c>
      <c r="C1033" s="16"/>
      <c r="D1033" s="1" t="s">
        <v>371</v>
      </c>
      <c r="E1033" s="1" t="s">
        <v>367</v>
      </c>
      <c r="F1033" s="1" t="s">
        <v>3529</v>
      </c>
      <c r="G1033" s="1" t="s">
        <v>3499</v>
      </c>
      <c r="H1033" s="1" t="s">
        <v>3549</v>
      </c>
      <c r="I1033" s="1" t="s">
        <v>3514</v>
      </c>
      <c r="J1033" s="1"/>
      <c r="K1033" s="1"/>
      <c r="L1033" s="1"/>
      <c r="M1033" s="1"/>
      <c r="N1033" s="1"/>
      <c r="O1033" s="1"/>
      <c r="P1033" s="1"/>
      <c r="Q1033" s="1"/>
      <c r="R1033" s="1"/>
      <c r="S1033" s="36">
        <v>43921</v>
      </c>
      <c r="T1033" s="1"/>
      <c r="U1033" s="1"/>
    </row>
    <row r="1034" spans="1:21" x14ac:dyDescent="0.25">
      <c r="A1034" s="16">
        <v>1028</v>
      </c>
      <c r="B1034" s="16" t="s">
        <v>4</v>
      </c>
      <c r="C1034" s="16"/>
      <c r="D1034" s="1" t="s">
        <v>339</v>
      </c>
      <c r="E1034" s="1" t="s">
        <v>338</v>
      </c>
      <c r="F1034" s="1" t="s">
        <v>3525</v>
      </c>
      <c r="G1034" s="1" t="s">
        <v>3490</v>
      </c>
      <c r="H1034" s="1" t="s">
        <v>3538</v>
      </c>
      <c r="I1034" s="1" t="s">
        <v>3507</v>
      </c>
      <c r="J1034" s="1" t="s">
        <v>3623</v>
      </c>
      <c r="K1034" s="1" t="s">
        <v>4760</v>
      </c>
      <c r="L1034" s="1" t="s">
        <v>3692</v>
      </c>
      <c r="M1034" s="1" t="s">
        <v>3569</v>
      </c>
      <c r="N1034" s="1"/>
      <c r="O1034" s="1"/>
      <c r="P1034" s="1"/>
      <c r="Q1034" s="1" t="s">
        <v>3759</v>
      </c>
      <c r="R1034" s="1" t="s">
        <v>3607</v>
      </c>
      <c r="S1034" s="36">
        <v>43921</v>
      </c>
      <c r="T1034" s="1" t="s">
        <v>4795</v>
      </c>
      <c r="U1034" s="1" t="s">
        <v>4780</v>
      </c>
    </row>
    <row r="1035" spans="1:21" x14ac:dyDescent="0.25">
      <c r="A1035" s="16">
        <v>1028</v>
      </c>
      <c r="B1035" s="16" t="s">
        <v>4</v>
      </c>
      <c r="C1035" s="16"/>
      <c r="D1035" s="1" t="s">
        <v>339</v>
      </c>
      <c r="E1035" s="1" t="s">
        <v>338</v>
      </c>
      <c r="F1035" s="1" t="s">
        <v>3525</v>
      </c>
      <c r="G1035" s="1" t="s">
        <v>3490</v>
      </c>
      <c r="H1035" s="1" t="s">
        <v>3538</v>
      </c>
      <c r="I1035" s="1" t="s">
        <v>3507</v>
      </c>
      <c r="J1035" s="1" t="s">
        <v>3624</v>
      </c>
      <c r="K1035" s="1" t="s">
        <v>4761</v>
      </c>
      <c r="L1035" s="1" t="s">
        <v>3693</v>
      </c>
      <c r="M1035" s="1" t="s">
        <v>4763</v>
      </c>
      <c r="N1035" s="1"/>
      <c r="O1035" s="1"/>
      <c r="P1035" s="1"/>
      <c r="Q1035" s="1" t="s">
        <v>3760</v>
      </c>
      <c r="R1035" s="1" t="s">
        <v>3607</v>
      </c>
      <c r="S1035" s="36">
        <v>43921</v>
      </c>
      <c r="T1035" s="1" t="s">
        <v>4796</v>
      </c>
      <c r="U1035" s="1" t="s">
        <v>7016</v>
      </c>
    </row>
    <row r="1036" spans="1:21" x14ac:dyDescent="0.25">
      <c r="A1036" s="16">
        <v>1028</v>
      </c>
      <c r="B1036" s="16" t="s">
        <v>4</v>
      </c>
      <c r="C1036" s="16"/>
      <c r="D1036" s="1" t="s">
        <v>339</v>
      </c>
      <c r="E1036" s="1" t="s">
        <v>338</v>
      </c>
      <c r="F1036" s="1" t="s">
        <v>3525</v>
      </c>
      <c r="G1036" s="1" t="s">
        <v>3490</v>
      </c>
      <c r="H1036" s="1" t="s">
        <v>3538</v>
      </c>
      <c r="I1036" s="1" t="s">
        <v>3507</v>
      </c>
      <c r="J1036" s="1" t="s">
        <v>3625</v>
      </c>
      <c r="K1036" s="1" t="s">
        <v>4762</v>
      </c>
      <c r="L1036" s="1" t="s">
        <v>3694</v>
      </c>
      <c r="M1036" s="1" t="s">
        <v>3571</v>
      </c>
      <c r="N1036" s="1"/>
      <c r="O1036" s="1" t="s">
        <v>4765</v>
      </c>
      <c r="P1036" s="1" t="s">
        <v>4811</v>
      </c>
      <c r="Q1036" s="1" t="s">
        <v>3761</v>
      </c>
      <c r="R1036" s="1" t="s">
        <v>3607</v>
      </c>
      <c r="S1036" s="25">
        <v>43921</v>
      </c>
      <c r="T1036" s="1" t="s">
        <v>4797</v>
      </c>
      <c r="U1036" s="1" t="s">
        <v>4779</v>
      </c>
    </row>
    <row r="1037" spans="1:21" x14ac:dyDescent="0.25">
      <c r="A1037" s="16">
        <v>1028</v>
      </c>
      <c r="B1037" s="16" t="s">
        <v>4</v>
      </c>
      <c r="C1037" s="16"/>
      <c r="D1037" s="1" t="s">
        <v>255</v>
      </c>
      <c r="E1037" s="1" t="s">
        <v>117</v>
      </c>
      <c r="F1037" s="1" t="s">
        <v>1133</v>
      </c>
      <c r="G1037" s="1" t="s">
        <v>3492</v>
      </c>
      <c r="H1037" s="1" t="s">
        <v>3540</v>
      </c>
      <c r="I1037" s="1" t="s">
        <v>3492</v>
      </c>
      <c r="J1037" s="1" t="s">
        <v>3631</v>
      </c>
      <c r="K1037" s="1" t="s">
        <v>3563</v>
      </c>
      <c r="L1037" s="1" t="s">
        <v>3700</v>
      </c>
      <c r="M1037" s="1" t="s">
        <v>7017</v>
      </c>
      <c r="N1037" s="1"/>
      <c r="O1037" s="1" t="s">
        <v>4798</v>
      </c>
      <c r="P1037" s="1" t="s">
        <v>4811</v>
      </c>
      <c r="Q1037" s="1" t="s">
        <v>3766</v>
      </c>
      <c r="R1037" s="1" t="s">
        <v>3607</v>
      </c>
      <c r="S1037" s="25">
        <v>43921</v>
      </c>
      <c r="T1037" s="1" t="s">
        <v>4905</v>
      </c>
      <c r="U1037" s="1" t="s">
        <v>4894</v>
      </c>
    </row>
    <row r="1038" spans="1:21" x14ac:dyDescent="0.25">
      <c r="A1038" s="16">
        <v>1028</v>
      </c>
      <c r="B1038" s="16" t="s">
        <v>4</v>
      </c>
      <c r="C1038" s="16"/>
      <c r="D1038" s="1" t="s">
        <v>255</v>
      </c>
      <c r="E1038" s="1" t="s">
        <v>117</v>
      </c>
      <c r="F1038" s="1" t="s">
        <v>1133</v>
      </c>
      <c r="G1038" s="1" t="s">
        <v>3492</v>
      </c>
      <c r="H1038" s="1" t="s">
        <v>3540</v>
      </c>
      <c r="I1038" s="1" t="s">
        <v>3492</v>
      </c>
      <c r="J1038" s="1" t="s">
        <v>3632</v>
      </c>
      <c r="K1038" s="1" t="s">
        <v>3564</v>
      </c>
      <c r="L1038" s="1" t="s">
        <v>4895</v>
      </c>
      <c r="M1038" s="1" t="s">
        <v>4890</v>
      </c>
      <c r="N1038" s="1"/>
      <c r="O1038" s="1" t="s">
        <v>4798</v>
      </c>
      <c r="P1038" s="1" t="s">
        <v>4811</v>
      </c>
      <c r="Q1038" s="1" t="s">
        <v>4898</v>
      </c>
      <c r="R1038" s="1" t="s">
        <v>3607</v>
      </c>
      <c r="S1038" s="25">
        <v>43921</v>
      </c>
      <c r="T1038" s="1" t="s">
        <v>4902</v>
      </c>
      <c r="U1038" s="1" t="s">
        <v>4892</v>
      </c>
    </row>
    <row r="1039" spans="1:21" x14ac:dyDescent="0.25">
      <c r="A1039" s="16">
        <v>1028</v>
      </c>
      <c r="B1039" s="16" t="s">
        <v>4</v>
      </c>
      <c r="C1039" s="16"/>
      <c r="D1039" s="1" t="s">
        <v>255</v>
      </c>
      <c r="E1039" s="1" t="s">
        <v>117</v>
      </c>
      <c r="F1039" s="1" t="s">
        <v>1133</v>
      </c>
      <c r="G1039" s="1" t="s">
        <v>3492</v>
      </c>
      <c r="H1039" s="1" t="s">
        <v>3540</v>
      </c>
      <c r="I1039" s="1" t="s">
        <v>3492</v>
      </c>
      <c r="J1039" s="1" t="s">
        <v>3632</v>
      </c>
      <c r="K1039" s="1" t="s">
        <v>3564</v>
      </c>
      <c r="L1039" s="1" t="s">
        <v>4896</v>
      </c>
      <c r="M1039" s="1" t="s">
        <v>7018</v>
      </c>
      <c r="N1039" s="1"/>
      <c r="O1039" s="1" t="s">
        <v>4798</v>
      </c>
      <c r="P1039" s="1" t="s">
        <v>4811</v>
      </c>
      <c r="Q1039" s="1" t="s">
        <v>4899</v>
      </c>
      <c r="R1039" s="1" t="s">
        <v>4901</v>
      </c>
      <c r="S1039" s="37">
        <v>43921</v>
      </c>
      <c r="T1039" s="1" t="s">
        <v>4903</v>
      </c>
      <c r="U1039" s="1" t="s">
        <v>4891</v>
      </c>
    </row>
    <row r="1040" spans="1:21" x14ac:dyDescent="0.25">
      <c r="A1040" s="16">
        <v>1028</v>
      </c>
      <c r="B1040" s="16" t="s">
        <v>4</v>
      </c>
      <c r="C1040" s="16"/>
      <c r="D1040" s="1" t="s">
        <v>255</v>
      </c>
      <c r="E1040" s="1" t="s">
        <v>117</v>
      </c>
      <c r="F1040" s="1" t="s">
        <v>1133</v>
      </c>
      <c r="G1040" s="1" t="s">
        <v>3492</v>
      </c>
      <c r="H1040" s="1" t="s">
        <v>3540</v>
      </c>
      <c r="I1040" s="1" t="s">
        <v>3492</v>
      </c>
      <c r="J1040" s="1" t="s">
        <v>3632</v>
      </c>
      <c r="K1040" s="1" t="s">
        <v>3564</v>
      </c>
      <c r="L1040" s="1" t="s">
        <v>4897</v>
      </c>
      <c r="M1040" s="1" t="s">
        <v>3823</v>
      </c>
      <c r="N1040" s="1"/>
      <c r="O1040" s="1" t="s">
        <v>4798</v>
      </c>
      <c r="P1040" s="1" t="s">
        <v>4811</v>
      </c>
      <c r="Q1040" s="1" t="s">
        <v>4900</v>
      </c>
      <c r="R1040" s="1" t="s">
        <v>3607</v>
      </c>
      <c r="S1040" s="37">
        <v>43921</v>
      </c>
      <c r="T1040" s="1" t="s">
        <v>4904</v>
      </c>
      <c r="U1040" s="1" t="s">
        <v>4893</v>
      </c>
    </row>
    <row r="1041" spans="1:21" x14ac:dyDescent="0.25">
      <c r="A1041" s="16">
        <v>1028</v>
      </c>
      <c r="B1041" s="16" t="s">
        <v>4</v>
      </c>
      <c r="C1041" s="16"/>
      <c r="D1041" s="1" t="s">
        <v>255</v>
      </c>
      <c r="E1041" s="1" t="s">
        <v>117</v>
      </c>
      <c r="F1041" s="1" t="s">
        <v>1135</v>
      </c>
      <c r="G1041" s="1" t="s">
        <v>3491</v>
      </c>
      <c r="H1041" s="1" t="s">
        <v>3539</v>
      </c>
      <c r="I1041" s="1" t="s">
        <v>3508</v>
      </c>
      <c r="J1041" s="1" t="s">
        <v>3626</v>
      </c>
      <c r="K1041" s="1" t="s">
        <v>3560</v>
      </c>
      <c r="L1041" s="1" t="s">
        <v>3695</v>
      </c>
      <c r="M1041" s="1" t="s">
        <v>3569</v>
      </c>
      <c r="N1041" s="1"/>
      <c r="O1041" s="1" t="s">
        <v>4765</v>
      </c>
      <c r="P1041" s="1" t="s">
        <v>4811</v>
      </c>
      <c r="Q1041" s="1" t="s">
        <v>3762</v>
      </c>
      <c r="R1041" s="1" t="s">
        <v>3599</v>
      </c>
      <c r="S1041" s="25">
        <v>43921</v>
      </c>
      <c r="T1041" s="1" t="s">
        <v>4803</v>
      </c>
      <c r="U1041" s="1" t="s">
        <v>4799</v>
      </c>
    </row>
    <row r="1042" spans="1:21" x14ac:dyDescent="0.25">
      <c r="A1042" s="16">
        <v>1028</v>
      </c>
      <c r="B1042" s="16" t="s">
        <v>4</v>
      </c>
      <c r="C1042" s="16"/>
      <c r="D1042" s="1" t="s">
        <v>255</v>
      </c>
      <c r="E1042" s="1" t="s">
        <v>117</v>
      </c>
      <c r="F1042" s="1" t="s">
        <v>1135</v>
      </c>
      <c r="G1042" s="1" t="s">
        <v>3491</v>
      </c>
      <c r="H1042" s="1" t="s">
        <v>3539</v>
      </c>
      <c r="I1042" s="1" t="s">
        <v>3508</v>
      </c>
      <c r="J1042" s="1" t="s">
        <v>3627</v>
      </c>
      <c r="K1042" s="1" t="s">
        <v>3565</v>
      </c>
      <c r="L1042" s="1" t="s">
        <v>3696</v>
      </c>
      <c r="M1042" s="1" t="s">
        <v>3570</v>
      </c>
      <c r="N1042" s="1"/>
      <c r="O1042" s="1" t="s">
        <v>4765</v>
      </c>
      <c r="P1042" s="1" t="s">
        <v>4811</v>
      </c>
      <c r="Q1042" s="1" t="s">
        <v>3763</v>
      </c>
      <c r="R1042" s="1" t="s">
        <v>4802</v>
      </c>
      <c r="S1042" s="25">
        <v>43921</v>
      </c>
      <c r="T1042" s="1" t="s">
        <v>4804</v>
      </c>
      <c r="U1042" s="1" t="s">
        <v>4800</v>
      </c>
    </row>
    <row r="1043" spans="1:21" x14ac:dyDescent="0.25">
      <c r="A1043" s="16">
        <v>1028</v>
      </c>
      <c r="B1043" s="16" t="s">
        <v>4</v>
      </c>
      <c r="C1043" s="16"/>
      <c r="D1043" s="1" t="s">
        <v>255</v>
      </c>
      <c r="E1043" s="1" t="s">
        <v>117</v>
      </c>
      <c r="F1043" s="1" t="s">
        <v>1135</v>
      </c>
      <c r="G1043" s="1" t="s">
        <v>3491</v>
      </c>
      <c r="H1043" s="1" t="s">
        <v>3539</v>
      </c>
      <c r="I1043" s="1" t="s">
        <v>3508</v>
      </c>
      <c r="J1043" s="1" t="s">
        <v>3628</v>
      </c>
      <c r="K1043" s="1" t="s">
        <v>3562</v>
      </c>
      <c r="L1043" s="1" t="s">
        <v>3697</v>
      </c>
      <c r="M1043" s="1" t="s">
        <v>3571</v>
      </c>
      <c r="N1043" s="1"/>
      <c r="O1043" s="1" t="s">
        <v>4765</v>
      </c>
      <c r="P1043" s="1" t="s">
        <v>4811</v>
      </c>
      <c r="Q1043" s="1" t="s">
        <v>3764</v>
      </c>
      <c r="R1043" s="1" t="s">
        <v>3600</v>
      </c>
      <c r="S1043" s="25">
        <v>43921</v>
      </c>
      <c r="T1043" s="1" t="s">
        <v>4805</v>
      </c>
      <c r="U1043" s="1" t="s">
        <v>4801</v>
      </c>
    </row>
    <row r="1044" spans="1:21" x14ac:dyDescent="0.25">
      <c r="A1044" s="16">
        <v>1028</v>
      </c>
      <c r="B1044" s="16" t="s">
        <v>4</v>
      </c>
      <c r="C1044" s="16"/>
      <c r="D1044" s="1" t="s">
        <v>257</v>
      </c>
      <c r="E1044" s="1" t="s">
        <v>269</v>
      </c>
      <c r="F1044" s="1" t="s">
        <v>1733</v>
      </c>
      <c r="G1044" s="1" t="s">
        <v>3494</v>
      </c>
      <c r="H1044" s="1" t="s">
        <v>3542</v>
      </c>
      <c r="I1044" s="1" t="s">
        <v>3510</v>
      </c>
      <c r="J1044" s="1" t="s">
        <v>3640</v>
      </c>
      <c r="K1044" s="1" t="s">
        <v>3564</v>
      </c>
      <c r="L1044" s="1" t="s">
        <v>4911</v>
      </c>
      <c r="M1044" s="1" t="s">
        <v>7019</v>
      </c>
      <c r="N1044" s="1"/>
      <c r="O1044" s="1"/>
      <c r="P1044" s="1"/>
      <c r="Q1044" s="1" t="s">
        <v>4913</v>
      </c>
      <c r="R1044" s="1" t="s">
        <v>3607</v>
      </c>
      <c r="S1044" s="37">
        <v>43921</v>
      </c>
      <c r="T1044" s="1" t="s">
        <v>4928</v>
      </c>
      <c r="U1044" s="1" t="s">
        <v>7020</v>
      </c>
    </row>
    <row r="1045" spans="1:21" x14ac:dyDescent="0.25">
      <c r="A1045" s="16">
        <v>1028</v>
      </c>
      <c r="B1045" s="16" t="s">
        <v>4</v>
      </c>
      <c r="C1045" s="16"/>
      <c r="D1045" s="1" t="s">
        <v>257</v>
      </c>
      <c r="E1045" s="1" t="s">
        <v>269</v>
      </c>
      <c r="F1045" s="1" t="s">
        <v>1733</v>
      </c>
      <c r="G1045" s="1" t="s">
        <v>3494</v>
      </c>
      <c r="H1045" s="1" t="s">
        <v>3542</v>
      </c>
      <c r="I1045" s="1" t="s">
        <v>3510</v>
      </c>
      <c r="J1045" s="1" t="s">
        <v>3640</v>
      </c>
      <c r="K1045" s="1" t="s">
        <v>3564</v>
      </c>
      <c r="L1045" s="1" t="s">
        <v>4912</v>
      </c>
      <c r="M1045" s="1" t="s">
        <v>3822</v>
      </c>
      <c r="N1045" s="1"/>
      <c r="O1045" s="1"/>
      <c r="P1045" s="1"/>
      <c r="Q1045" s="1" t="s">
        <v>4914</v>
      </c>
      <c r="R1045" s="1" t="s">
        <v>3607</v>
      </c>
      <c r="S1045" s="37">
        <v>43921</v>
      </c>
      <c r="T1045" s="1" t="s">
        <v>4929</v>
      </c>
      <c r="U1045" s="1" t="s">
        <v>4915</v>
      </c>
    </row>
    <row r="1046" spans="1:21" x14ac:dyDescent="0.25">
      <c r="A1046" s="16">
        <v>1028</v>
      </c>
      <c r="B1046" s="16" t="s">
        <v>4</v>
      </c>
      <c r="C1046" s="16"/>
      <c r="D1046" s="1" t="s">
        <v>257</v>
      </c>
      <c r="E1046" s="1" t="s">
        <v>269</v>
      </c>
      <c r="F1046" s="1" t="s">
        <v>631</v>
      </c>
      <c r="G1046" s="1" t="s">
        <v>3493</v>
      </c>
      <c r="H1046" s="1" t="s">
        <v>3541</v>
      </c>
      <c r="I1046" s="1" t="s">
        <v>3509</v>
      </c>
      <c r="J1046" s="1" t="s">
        <v>3636</v>
      </c>
      <c r="K1046" s="1" t="s">
        <v>3560</v>
      </c>
      <c r="L1046" s="1" t="s">
        <v>3705</v>
      </c>
      <c r="M1046" s="1" t="s">
        <v>3569</v>
      </c>
      <c r="N1046" s="1"/>
      <c r="O1046" s="1"/>
      <c r="P1046" s="1"/>
      <c r="Q1046" s="1" t="s">
        <v>3769</v>
      </c>
      <c r="R1046" s="1" t="s">
        <v>3601</v>
      </c>
      <c r="S1046" s="25">
        <v>43921</v>
      </c>
      <c r="T1046" s="1" t="s">
        <v>4908</v>
      </c>
      <c r="U1046" s="1" t="s">
        <v>4907</v>
      </c>
    </row>
    <row r="1047" spans="1:21" x14ac:dyDescent="0.25">
      <c r="A1047" s="16">
        <v>1028</v>
      </c>
      <c r="B1047" s="16" t="s">
        <v>4</v>
      </c>
      <c r="C1047" s="16"/>
      <c r="D1047" s="1" t="s">
        <v>257</v>
      </c>
      <c r="E1047" s="1" t="s">
        <v>269</v>
      </c>
      <c r="F1047" s="1" t="s">
        <v>631</v>
      </c>
      <c r="G1047" s="1" t="s">
        <v>3493</v>
      </c>
      <c r="H1047" s="1" t="s">
        <v>3541</v>
      </c>
      <c r="I1047" s="1" t="s">
        <v>3509</v>
      </c>
      <c r="J1047" s="1" t="s">
        <v>3637</v>
      </c>
      <c r="K1047" s="1" t="s">
        <v>3565</v>
      </c>
      <c r="L1047" s="1" t="s">
        <v>3706</v>
      </c>
      <c r="M1047" s="1" t="s">
        <v>3570</v>
      </c>
      <c r="N1047" s="1"/>
      <c r="O1047" s="1"/>
      <c r="P1047" s="1"/>
      <c r="Q1047" s="1" t="s">
        <v>3770</v>
      </c>
      <c r="R1047" s="1" t="s">
        <v>3602</v>
      </c>
      <c r="S1047" s="25">
        <v>43921</v>
      </c>
      <c r="T1047" s="1" t="s">
        <v>4909</v>
      </c>
      <c r="U1047" s="1" t="s">
        <v>7021</v>
      </c>
    </row>
    <row r="1048" spans="1:21" x14ac:dyDescent="0.25">
      <c r="A1048" s="16">
        <v>1028</v>
      </c>
      <c r="B1048" s="16" t="s">
        <v>4</v>
      </c>
      <c r="C1048" s="16"/>
      <c r="D1048" s="1" t="s">
        <v>257</v>
      </c>
      <c r="E1048" s="1" t="s">
        <v>269</v>
      </c>
      <c r="F1048" s="1" t="s">
        <v>631</v>
      </c>
      <c r="G1048" s="1" t="s">
        <v>3493</v>
      </c>
      <c r="H1048" s="1" t="s">
        <v>3541</v>
      </c>
      <c r="I1048" s="1" t="s">
        <v>3509</v>
      </c>
      <c r="J1048" s="1" t="s">
        <v>3638</v>
      </c>
      <c r="K1048" s="1" t="s">
        <v>3562</v>
      </c>
      <c r="L1048" s="1" t="s">
        <v>3707</v>
      </c>
      <c r="M1048" s="1" t="s">
        <v>4764</v>
      </c>
      <c r="N1048" s="1"/>
      <c r="O1048" s="1"/>
      <c r="P1048" s="1"/>
      <c r="Q1048" s="1" t="s">
        <v>3771</v>
      </c>
      <c r="R1048" s="1" t="s">
        <v>3603</v>
      </c>
      <c r="S1048" s="25">
        <v>43921</v>
      </c>
      <c r="T1048" s="1" t="s">
        <v>4910</v>
      </c>
      <c r="U1048" s="1" t="s">
        <v>4906</v>
      </c>
    </row>
    <row r="1049" spans="1:21" x14ac:dyDescent="0.25">
      <c r="A1049" s="16">
        <v>1028</v>
      </c>
      <c r="B1049" s="16" t="s">
        <v>4</v>
      </c>
      <c r="C1049" s="16"/>
      <c r="D1049" s="1" t="s">
        <v>341</v>
      </c>
      <c r="E1049" s="1" t="s">
        <v>130</v>
      </c>
      <c r="F1049" s="1" t="s">
        <v>3532</v>
      </c>
      <c r="G1049" s="1" t="s">
        <v>3502</v>
      </c>
      <c r="H1049" s="1" t="s">
        <v>3554</v>
      </c>
      <c r="I1049" s="1" t="s">
        <v>3520</v>
      </c>
      <c r="J1049" s="1" t="s">
        <v>3672</v>
      </c>
      <c r="K1049" s="1" t="s">
        <v>3564</v>
      </c>
      <c r="L1049" s="1" t="s">
        <v>4971</v>
      </c>
      <c r="M1049" s="1" t="s">
        <v>4970</v>
      </c>
      <c r="N1049" s="1"/>
      <c r="O1049" s="1"/>
      <c r="P1049" s="1"/>
      <c r="Q1049" s="1" t="s">
        <v>4975</v>
      </c>
      <c r="R1049" s="1" t="s">
        <v>3610</v>
      </c>
      <c r="S1049" s="37">
        <v>43921</v>
      </c>
      <c r="T1049" s="1" t="s">
        <v>4982</v>
      </c>
      <c r="U1049" s="1" t="s">
        <v>7022</v>
      </c>
    </row>
    <row r="1050" spans="1:21" x14ac:dyDescent="0.25">
      <c r="A1050" s="16">
        <v>1028</v>
      </c>
      <c r="B1050" s="16" t="s">
        <v>4</v>
      </c>
      <c r="C1050" s="16"/>
      <c r="D1050" s="1" t="s">
        <v>341</v>
      </c>
      <c r="E1050" s="1" t="s">
        <v>130</v>
      </c>
      <c r="F1050" s="1" t="s">
        <v>3532</v>
      </c>
      <c r="G1050" s="1" t="s">
        <v>3502</v>
      </c>
      <c r="H1050" s="1" t="s">
        <v>3554</v>
      </c>
      <c r="I1050" s="1" t="s">
        <v>3520</v>
      </c>
      <c r="J1050" s="1" t="s">
        <v>3672</v>
      </c>
      <c r="K1050" s="1" t="s">
        <v>3564</v>
      </c>
      <c r="L1050" s="1" t="s">
        <v>4972</v>
      </c>
      <c r="M1050" s="1" t="s">
        <v>7023</v>
      </c>
      <c r="N1050" s="1"/>
      <c r="O1050" s="1"/>
      <c r="P1050" s="1"/>
      <c r="Q1050" s="1" t="s">
        <v>4976</v>
      </c>
      <c r="R1050" s="1" t="s">
        <v>3610</v>
      </c>
      <c r="S1050" s="37">
        <v>43921</v>
      </c>
      <c r="T1050" s="1" t="s">
        <v>4983</v>
      </c>
      <c r="U1050" s="1" t="s">
        <v>4989</v>
      </c>
    </row>
    <row r="1051" spans="1:21" x14ac:dyDescent="0.25">
      <c r="A1051" s="16">
        <v>1028</v>
      </c>
      <c r="B1051" s="16" t="s">
        <v>4</v>
      </c>
      <c r="C1051" s="16"/>
      <c r="D1051" s="1" t="s">
        <v>341</v>
      </c>
      <c r="E1051" s="1" t="s">
        <v>130</v>
      </c>
      <c r="F1051" s="1" t="s">
        <v>3532</v>
      </c>
      <c r="G1051" s="1" t="s">
        <v>3502</v>
      </c>
      <c r="H1051" s="1" t="s">
        <v>3554</v>
      </c>
      <c r="I1051" s="1" t="s">
        <v>3520</v>
      </c>
      <c r="J1051" s="1" t="s">
        <v>3672</v>
      </c>
      <c r="K1051" s="1" t="s">
        <v>3564</v>
      </c>
      <c r="L1051" s="1" t="s">
        <v>4973</v>
      </c>
      <c r="M1051" s="1" t="s">
        <v>4969</v>
      </c>
      <c r="N1051" s="1"/>
      <c r="O1051" s="1"/>
      <c r="P1051" s="1"/>
      <c r="Q1051" s="1" t="s">
        <v>4977</v>
      </c>
      <c r="R1051" s="1" t="s">
        <v>3610</v>
      </c>
      <c r="S1051" s="37">
        <v>43921</v>
      </c>
      <c r="T1051" s="1" t="s">
        <v>4984</v>
      </c>
      <c r="U1051" s="1" t="s">
        <v>4990</v>
      </c>
    </row>
    <row r="1052" spans="1:21" x14ac:dyDescent="0.25">
      <c r="A1052" s="16">
        <v>1028</v>
      </c>
      <c r="B1052" s="16" t="s">
        <v>4</v>
      </c>
      <c r="C1052" s="16"/>
      <c r="D1052" s="1" t="s">
        <v>341</v>
      </c>
      <c r="E1052" s="1" t="s">
        <v>130</v>
      </c>
      <c r="F1052" s="1" t="s">
        <v>3532</v>
      </c>
      <c r="G1052" s="1" t="s">
        <v>3502</v>
      </c>
      <c r="H1052" s="1" t="s">
        <v>3554</v>
      </c>
      <c r="I1052" s="1" t="s">
        <v>3520</v>
      </c>
      <c r="J1052" s="1" t="s">
        <v>3672</v>
      </c>
      <c r="K1052" s="1" t="s">
        <v>3564</v>
      </c>
      <c r="L1052" s="1" t="s">
        <v>4974</v>
      </c>
      <c r="M1052" s="1" t="s">
        <v>7024</v>
      </c>
      <c r="N1052" s="1"/>
      <c r="O1052" s="1"/>
      <c r="P1052" s="1"/>
      <c r="Q1052" s="1" t="s">
        <v>4978</v>
      </c>
      <c r="R1052" s="1" t="s">
        <v>3610</v>
      </c>
      <c r="S1052" s="1"/>
      <c r="T1052" s="1" t="s">
        <v>4985</v>
      </c>
      <c r="U1052" s="1" t="s">
        <v>4991</v>
      </c>
    </row>
    <row r="1053" spans="1:21" x14ac:dyDescent="0.25">
      <c r="A1053" s="18">
        <v>1028</v>
      </c>
      <c r="B1053" s="18" t="s">
        <v>4</v>
      </c>
      <c r="C1053" s="18"/>
      <c r="D1053" s="14" t="s">
        <v>341</v>
      </c>
      <c r="E1053" s="14" t="s">
        <v>130</v>
      </c>
      <c r="F1053" s="14" t="s">
        <v>3532</v>
      </c>
      <c r="G1053" s="14" t="s">
        <v>3502</v>
      </c>
      <c r="H1053" s="14" t="s">
        <v>3554</v>
      </c>
      <c r="I1053" s="14" t="s">
        <v>3514</v>
      </c>
      <c r="J1053" s="14" t="s">
        <v>3672</v>
      </c>
      <c r="K1053" s="14" t="s">
        <v>3560</v>
      </c>
      <c r="L1053" s="14" t="s">
        <v>3739</v>
      </c>
      <c r="M1053" s="14" t="s">
        <v>3569</v>
      </c>
      <c r="N1053" s="14"/>
      <c r="O1053" s="14"/>
      <c r="P1053" s="14"/>
      <c r="Q1053" s="14" t="s">
        <v>3801</v>
      </c>
      <c r="R1053" s="14" t="s">
        <v>3610</v>
      </c>
      <c r="S1053" s="14"/>
      <c r="T1053" s="14" t="s">
        <v>4979</v>
      </c>
      <c r="U1053" s="14" t="s">
        <v>4986</v>
      </c>
    </row>
    <row r="1054" spans="1:21" x14ac:dyDescent="0.25">
      <c r="A1054" s="18">
        <v>1028</v>
      </c>
      <c r="B1054" s="18" t="s">
        <v>4</v>
      </c>
      <c r="C1054" s="18"/>
      <c r="D1054" s="14" t="s">
        <v>341</v>
      </c>
      <c r="E1054" s="14" t="s">
        <v>130</v>
      </c>
      <c r="F1054" s="14" t="s">
        <v>3532</v>
      </c>
      <c r="G1054" s="14" t="s">
        <v>3502</v>
      </c>
      <c r="H1054" s="14" t="s">
        <v>3554</v>
      </c>
      <c r="I1054" s="14" t="s">
        <v>3514</v>
      </c>
      <c r="J1054" s="14" t="s">
        <v>3673</v>
      </c>
      <c r="K1054" s="14" t="s">
        <v>3565</v>
      </c>
      <c r="L1054" s="14" t="s">
        <v>3740</v>
      </c>
      <c r="M1054" s="14" t="s">
        <v>3570</v>
      </c>
      <c r="N1054" s="14"/>
      <c r="O1054" s="14"/>
      <c r="P1054" s="14"/>
      <c r="Q1054" s="14" t="s">
        <v>3802</v>
      </c>
      <c r="R1054" s="14" t="s">
        <v>3610</v>
      </c>
      <c r="S1054" s="14"/>
      <c r="T1054" s="14" t="s">
        <v>4980</v>
      </c>
      <c r="U1054" s="14" t="s">
        <v>4987</v>
      </c>
    </row>
    <row r="1055" spans="1:21" x14ac:dyDescent="0.25">
      <c r="A1055" s="18">
        <v>1028</v>
      </c>
      <c r="B1055" s="18" t="s">
        <v>4</v>
      </c>
      <c r="C1055" s="18"/>
      <c r="D1055" s="14" t="s">
        <v>341</v>
      </c>
      <c r="E1055" s="14" t="s">
        <v>130</v>
      </c>
      <c r="F1055" s="14" t="s">
        <v>3532</v>
      </c>
      <c r="G1055" s="14" t="s">
        <v>3502</v>
      </c>
      <c r="H1055" s="14" t="s">
        <v>3554</v>
      </c>
      <c r="I1055" s="14" t="s">
        <v>3514</v>
      </c>
      <c r="J1055" s="14" t="s">
        <v>3674</v>
      </c>
      <c r="K1055" s="14" t="s">
        <v>3562</v>
      </c>
      <c r="L1055" s="14" t="s">
        <v>3741</v>
      </c>
      <c r="M1055" s="14" t="s">
        <v>3571</v>
      </c>
      <c r="N1055" s="14"/>
      <c r="O1055" s="14"/>
      <c r="P1055" s="14"/>
      <c r="Q1055" s="14" t="s">
        <v>3803</v>
      </c>
      <c r="R1055" s="14" t="s">
        <v>3610</v>
      </c>
      <c r="S1055" s="14"/>
      <c r="T1055" s="14" t="s">
        <v>4981</v>
      </c>
      <c r="U1055" s="14" t="s">
        <v>4988</v>
      </c>
    </row>
    <row r="1056" spans="1:21" x14ac:dyDescent="0.25">
      <c r="A1056" s="18">
        <v>1028</v>
      </c>
      <c r="B1056" s="18" t="s">
        <v>4</v>
      </c>
      <c r="C1056" s="18"/>
      <c r="D1056" s="14" t="s">
        <v>67</v>
      </c>
      <c r="E1056" s="14" t="s">
        <v>5</v>
      </c>
      <c r="F1056" s="14" t="s">
        <v>1129</v>
      </c>
      <c r="G1056" s="14" t="s">
        <v>1115</v>
      </c>
      <c r="H1056" s="14" t="s">
        <v>3544</v>
      </c>
      <c r="I1056" s="14" t="s">
        <v>1115</v>
      </c>
      <c r="J1056" s="14" t="s">
        <v>3644</v>
      </c>
      <c r="K1056" s="14" t="s">
        <v>3564</v>
      </c>
      <c r="L1056" s="14" t="s">
        <v>4917</v>
      </c>
      <c r="M1056" s="14" t="s">
        <v>4916</v>
      </c>
      <c r="N1056" s="14"/>
      <c r="O1056" s="14"/>
      <c r="P1056" s="14"/>
      <c r="Q1056" s="14" t="s">
        <v>3872</v>
      </c>
      <c r="R1056" s="14" t="s">
        <v>3610</v>
      </c>
      <c r="S1056" s="14"/>
      <c r="T1056" s="14" t="s">
        <v>4930</v>
      </c>
      <c r="U1056" s="14" t="s">
        <v>7025</v>
      </c>
    </row>
    <row r="1057" spans="1:21" x14ac:dyDescent="0.25">
      <c r="A1057" s="17">
        <v>1028</v>
      </c>
      <c r="B1057" s="17" t="s">
        <v>4</v>
      </c>
      <c r="C1057" s="17"/>
      <c r="D1057" s="14" t="s">
        <v>67</v>
      </c>
      <c r="E1057" s="14" t="s">
        <v>5</v>
      </c>
      <c r="F1057" s="14" t="s">
        <v>1129</v>
      </c>
      <c r="G1057" s="14" t="s">
        <v>1115</v>
      </c>
      <c r="H1057" s="14" t="s">
        <v>3544</v>
      </c>
      <c r="I1057" s="14" t="s">
        <v>1115</v>
      </c>
      <c r="J1057" s="14" t="s">
        <v>3644</v>
      </c>
      <c r="K1057" s="14" t="s">
        <v>3564</v>
      </c>
      <c r="L1057" s="14" t="s">
        <v>4918</v>
      </c>
      <c r="M1057" s="14" t="s">
        <v>4920</v>
      </c>
      <c r="N1057" s="14"/>
      <c r="O1057" s="14"/>
      <c r="P1057" s="14"/>
      <c r="Q1057" s="14" t="s">
        <v>3873</v>
      </c>
      <c r="R1057" s="14" t="s">
        <v>3610</v>
      </c>
      <c r="S1057" s="14"/>
      <c r="T1057" s="14" t="s">
        <v>4931</v>
      </c>
      <c r="U1057" s="14" t="s">
        <v>4919</v>
      </c>
    </row>
    <row r="1058" spans="1:21" x14ac:dyDescent="0.25">
      <c r="A1058" s="17">
        <v>1028</v>
      </c>
      <c r="B1058" s="17" t="s">
        <v>4</v>
      </c>
      <c r="C1058" s="17"/>
      <c r="D1058" s="14" t="s">
        <v>67</v>
      </c>
      <c r="E1058" s="14" t="s">
        <v>5</v>
      </c>
      <c r="F1058" s="14" t="s">
        <v>1602</v>
      </c>
      <c r="G1058" s="14" t="s">
        <v>3495</v>
      </c>
      <c r="H1058" s="14" t="s">
        <v>3543</v>
      </c>
      <c r="I1058" s="14" t="s">
        <v>3511</v>
      </c>
      <c r="J1058" s="14"/>
      <c r="K1058" s="14"/>
      <c r="L1058" s="14"/>
      <c r="M1058" s="14"/>
      <c r="N1058" s="14"/>
      <c r="O1058" s="14"/>
      <c r="P1058" s="14"/>
      <c r="Q1058" s="14"/>
      <c r="R1058" s="14"/>
      <c r="S1058" s="14"/>
      <c r="T1058" s="14"/>
      <c r="U1058" s="14"/>
    </row>
    <row r="1059" spans="1:21" x14ac:dyDescent="0.25">
      <c r="A1059" s="17">
        <v>1028</v>
      </c>
      <c r="B1059" s="17" t="s">
        <v>4</v>
      </c>
      <c r="C1059" s="17"/>
      <c r="D1059" s="14" t="s">
        <v>239</v>
      </c>
      <c r="E1059" s="14" t="s">
        <v>118</v>
      </c>
      <c r="F1059" s="14" t="s">
        <v>1739</v>
      </c>
      <c r="G1059" s="14" t="s">
        <v>3496</v>
      </c>
      <c r="H1059" s="14" t="s">
        <v>3545</v>
      </c>
      <c r="I1059" s="14" t="s">
        <v>3496</v>
      </c>
      <c r="J1059" s="14" t="s">
        <v>3645</v>
      </c>
      <c r="K1059" s="14" t="s">
        <v>3560</v>
      </c>
      <c r="L1059" s="14" t="s">
        <v>3713</v>
      </c>
      <c r="M1059" s="14" t="s">
        <v>3569</v>
      </c>
      <c r="N1059" s="14"/>
      <c r="O1059" s="14"/>
      <c r="P1059" s="14"/>
      <c r="Q1059" s="14" t="s">
        <v>3775</v>
      </c>
      <c r="R1059" s="14" t="s">
        <v>3604</v>
      </c>
      <c r="S1059" s="14"/>
      <c r="T1059" s="14" t="s">
        <v>4932</v>
      </c>
      <c r="U1059" s="14" t="s">
        <v>4921</v>
      </c>
    </row>
    <row r="1060" spans="1:21" x14ac:dyDescent="0.25">
      <c r="A1060" s="17">
        <v>1028</v>
      </c>
      <c r="B1060" s="17" t="s">
        <v>4</v>
      </c>
      <c r="C1060" s="17"/>
      <c r="D1060" s="14" t="s">
        <v>239</v>
      </c>
      <c r="E1060" s="14" t="s">
        <v>118</v>
      </c>
      <c r="F1060" s="14" t="s">
        <v>1739</v>
      </c>
      <c r="G1060" s="14" t="s">
        <v>3496</v>
      </c>
      <c r="H1060" s="14" t="s">
        <v>3545</v>
      </c>
      <c r="I1060" s="14" t="s">
        <v>3496</v>
      </c>
      <c r="J1060" s="14" t="s">
        <v>3646</v>
      </c>
      <c r="K1060" s="14" t="s">
        <v>3565</v>
      </c>
      <c r="L1060" s="14" t="s">
        <v>3714</v>
      </c>
      <c r="M1060" s="14" t="s">
        <v>3570</v>
      </c>
      <c r="N1060" s="14"/>
      <c r="O1060" s="14"/>
      <c r="P1060" s="14"/>
      <c r="Q1060" s="14" t="s">
        <v>3776</v>
      </c>
      <c r="R1060" s="14" t="s">
        <v>3605</v>
      </c>
      <c r="S1060" s="14"/>
      <c r="T1060" s="14" t="s">
        <v>4933</v>
      </c>
      <c r="U1060" s="14" t="s">
        <v>4922</v>
      </c>
    </row>
    <row r="1061" spans="1:21" x14ac:dyDescent="0.25">
      <c r="A1061" s="17">
        <v>1028</v>
      </c>
      <c r="B1061" s="17" t="s">
        <v>4</v>
      </c>
      <c r="C1061" s="17"/>
      <c r="D1061" s="14" t="s">
        <v>239</v>
      </c>
      <c r="E1061" s="14" t="s">
        <v>118</v>
      </c>
      <c r="F1061" s="14" t="s">
        <v>1739</v>
      </c>
      <c r="G1061" s="14" t="s">
        <v>3496</v>
      </c>
      <c r="H1061" s="14" t="s">
        <v>3545</v>
      </c>
      <c r="I1061" s="14" t="s">
        <v>3496</v>
      </c>
      <c r="J1061" s="14" t="s">
        <v>3647</v>
      </c>
      <c r="K1061" s="14" t="s">
        <v>3562</v>
      </c>
      <c r="L1061" s="14" t="s">
        <v>3715</v>
      </c>
      <c r="M1061" s="14" t="s">
        <v>3571</v>
      </c>
      <c r="N1061" s="14"/>
      <c r="O1061" s="14"/>
      <c r="P1061" s="14"/>
      <c r="Q1061" s="14" t="s">
        <v>3777</v>
      </c>
      <c r="R1061" s="14" t="s">
        <v>3606</v>
      </c>
      <c r="S1061" s="14"/>
      <c r="T1061" s="14" t="s">
        <v>4934</v>
      </c>
      <c r="U1061" s="14" t="s">
        <v>4923</v>
      </c>
    </row>
    <row r="1062" spans="1:21" x14ac:dyDescent="0.25">
      <c r="A1062" s="17">
        <v>1028</v>
      </c>
      <c r="B1062" s="17" t="s">
        <v>4</v>
      </c>
      <c r="C1062" s="17"/>
      <c r="D1062" s="14" t="s">
        <v>239</v>
      </c>
      <c r="E1062" s="14" t="s">
        <v>118</v>
      </c>
      <c r="F1062" s="14" t="s">
        <v>3526</v>
      </c>
      <c r="G1062" s="14" t="s">
        <v>3512</v>
      </c>
      <c r="H1062" s="14" t="s">
        <v>3546</v>
      </c>
      <c r="I1062" s="14" t="s">
        <v>3512</v>
      </c>
      <c r="J1062" s="14" t="s">
        <v>3648</v>
      </c>
      <c r="K1062" s="14" t="s">
        <v>3560</v>
      </c>
      <c r="L1062" s="14" t="s">
        <v>3716</v>
      </c>
      <c r="M1062" s="14" t="s">
        <v>3569</v>
      </c>
      <c r="N1062" s="14"/>
      <c r="O1062" s="14"/>
      <c r="P1062" s="14"/>
      <c r="Q1062" s="14" t="s">
        <v>3778</v>
      </c>
      <c r="R1062" s="14" t="s">
        <v>3607</v>
      </c>
      <c r="S1062" s="14"/>
      <c r="T1062" s="14" t="s">
        <v>4935</v>
      </c>
      <c r="U1062" s="14" t="s">
        <v>3607</v>
      </c>
    </row>
    <row r="1063" spans="1:21" x14ac:dyDescent="0.25">
      <c r="A1063" s="17">
        <v>1028</v>
      </c>
      <c r="B1063" s="17" t="s">
        <v>4</v>
      </c>
      <c r="C1063" s="17"/>
      <c r="D1063" s="14" t="s">
        <v>239</v>
      </c>
      <c r="E1063" s="14" t="s">
        <v>118</v>
      </c>
      <c r="F1063" s="14" t="s">
        <v>3526</v>
      </c>
      <c r="G1063" s="14" t="s">
        <v>3512</v>
      </c>
      <c r="H1063" s="14" t="s">
        <v>3546</v>
      </c>
      <c r="I1063" s="14" t="s">
        <v>3512</v>
      </c>
      <c r="J1063" s="14" t="s">
        <v>3649</v>
      </c>
      <c r="K1063" s="14" t="s">
        <v>3565</v>
      </c>
      <c r="L1063" s="14" t="s">
        <v>3717</v>
      </c>
      <c r="M1063" s="14" t="s">
        <v>3570</v>
      </c>
      <c r="N1063" s="14"/>
      <c r="O1063" s="14"/>
      <c r="P1063" s="14"/>
      <c r="Q1063" s="14" t="s">
        <v>3779</v>
      </c>
      <c r="R1063" s="14" t="s">
        <v>3608</v>
      </c>
      <c r="S1063" s="14"/>
      <c r="T1063" s="14" t="s">
        <v>4936</v>
      </c>
      <c r="U1063" s="14" t="s">
        <v>4924</v>
      </c>
    </row>
    <row r="1064" spans="1:21" x14ac:dyDescent="0.25">
      <c r="A1064" s="17">
        <v>1028</v>
      </c>
      <c r="B1064" s="17" t="s">
        <v>4</v>
      </c>
      <c r="C1064" s="17"/>
      <c r="D1064" s="14" t="s">
        <v>239</v>
      </c>
      <c r="E1064" s="14" t="s">
        <v>118</v>
      </c>
      <c r="F1064" s="14" t="s">
        <v>3526</v>
      </c>
      <c r="G1064" s="14" t="s">
        <v>3512</v>
      </c>
      <c r="H1064" s="14" t="s">
        <v>3546</v>
      </c>
      <c r="I1064" s="14" t="s">
        <v>3512</v>
      </c>
      <c r="J1064" s="14" t="s">
        <v>3650</v>
      </c>
      <c r="K1064" s="14" t="s">
        <v>3562</v>
      </c>
      <c r="L1064" s="14" t="s">
        <v>3718</v>
      </c>
      <c r="M1064" s="14" t="s">
        <v>3571</v>
      </c>
      <c r="N1064" s="14"/>
      <c r="O1064" s="14"/>
      <c r="P1064" s="14"/>
      <c r="Q1064" s="14" t="s">
        <v>3780</v>
      </c>
      <c r="R1064" s="14" t="s">
        <v>3609</v>
      </c>
      <c r="S1064" s="14"/>
      <c r="T1064" s="14" t="s">
        <v>4937</v>
      </c>
      <c r="U1064" s="14" t="s">
        <v>4925</v>
      </c>
    </row>
    <row r="1065" spans="1:21" x14ac:dyDescent="0.25">
      <c r="A1065" s="17">
        <v>1028</v>
      </c>
      <c r="B1065" s="17" t="s">
        <v>4</v>
      </c>
      <c r="C1065" s="17"/>
      <c r="D1065" s="14" t="s">
        <v>250</v>
      </c>
      <c r="E1065" s="14" t="s">
        <v>242</v>
      </c>
      <c r="F1065" s="14" t="s">
        <v>3527</v>
      </c>
      <c r="G1065" s="14" t="s">
        <v>3497</v>
      </c>
      <c r="H1065" s="14" t="s">
        <v>3547</v>
      </c>
      <c r="I1065" s="14" t="s">
        <v>3513</v>
      </c>
      <c r="J1065" s="14"/>
      <c r="K1065" s="14"/>
      <c r="L1065" s="14"/>
      <c r="M1065" s="14"/>
      <c r="N1065" s="14"/>
      <c r="O1065" s="14"/>
      <c r="P1065" s="14"/>
      <c r="Q1065" s="14"/>
      <c r="R1065" s="14"/>
      <c r="S1065" s="14"/>
      <c r="T1065" s="14"/>
      <c r="U1065" s="14"/>
    </row>
    <row r="1066" spans="1:21" x14ac:dyDescent="0.25">
      <c r="A1066" s="17">
        <v>1028</v>
      </c>
      <c r="B1066" s="17" t="s">
        <v>4</v>
      </c>
      <c r="C1066" s="17"/>
      <c r="D1066" s="14" t="s">
        <v>370</v>
      </c>
      <c r="E1066" s="14" t="s">
        <v>6506</v>
      </c>
      <c r="F1066" s="14" t="s">
        <v>3528</v>
      </c>
      <c r="G1066" s="14" t="s">
        <v>3498</v>
      </c>
      <c r="H1066" s="14" t="s">
        <v>3548</v>
      </c>
      <c r="I1066" s="14"/>
      <c r="J1066" s="14" t="s">
        <v>3652</v>
      </c>
      <c r="K1066" s="14" t="s">
        <v>3560</v>
      </c>
      <c r="L1066" s="14" t="s">
        <v>3720</v>
      </c>
      <c r="M1066" s="14" t="s">
        <v>3569</v>
      </c>
      <c r="N1066" s="14"/>
      <c r="O1066" s="14"/>
      <c r="P1066" s="14"/>
      <c r="Q1066" s="14" t="s">
        <v>3782</v>
      </c>
      <c r="R1066" s="14" t="s">
        <v>3610</v>
      </c>
      <c r="S1066" s="14"/>
      <c r="T1066" s="14" t="s">
        <v>4938</v>
      </c>
      <c r="U1066" s="14" t="s">
        <v>4691</v>
      </c>
    </row>
    <row r="1067" spans="1:21" x14ac:dyDescent="0.25">
      <c r="A1067" s="17">
        <v>1028</v>
      </c>
      <c r="B1067" s="17" t="s">
        <v>4</v>
      </c>
      <c r="C1067" s="17"/>
      <c r="D1067" s="14" t="s">
        <v>370</v>
      </c>
      <c r="E1067" s="14" t="s">
        <v>6506</v>
      </c>
      <c r="F1067" s="14" t="s">
        <v>3528</v>
      </c>
      <c r="G1067" s="14" t="s">
        <v>3498</v>
      </c>
      <c r="H1067" s="14" t="s">
        <v>3548</v>
      </c>
      <c r="I1067" s="14"/>
      <c r="J1067" s="14" t="s">
        <v>3653</v>
      </c>
      <c r="K1067" s="14" t="s">
        <v>3565</v>
      </c>
      <c r="L1067" s="14" t="s">
        <v>3721</v>
      </c>
      <c r="M1067" s="14" t="s">
        <v>3570</v>
      </c>
      <c r="N1067" s="14"/>
      <c r="O1067" s="14"/>
      <c r="P1067" s="14"/>
      <c r="Q1067" s="14" t="s">
        <v>3783</v>
      </c>
      <c r="R1067" s="14" t="s">
        <v>3611</v>
      </c>
      <c r="S1067" s="14"/>
      <c r="T1067" s="14" t="s">
        <v>4939</v>
      </c>
      <c r="U1067" s="14" t="s">
        <v>4926</v>
      </c>
    </row>
    <row r="1068" spans="1:21" x14ac:dyDescent="0.25">
      <c r="A1068" s="17">
        <v>1028</v>
      </c>
      <c r="B1068" s="17" t="s">
        <v>4</v>
      </c>
      <c r="C1068" s="17"/>
      <c r="D1068" s="14" t="s">
        <v>370</v>
      </c>
      <c r="E1068" s="14" t="s">
        <v>6506</v>
      </c>
      <c r="F1068" s="14" t="s">
        <v>3528</v>
      </c>
      <c r="G1068" s="14" t="s">
        <v>3498</v>
      </c>
      <c r="H1068" s="14" t="s">
        <v>3548</v>
      </c>
      <c r="I1068" s="14"/>
      <c r="J1068" s="14" t="s">
        <v>3654</v>
      </c>
      <c r="K1068" s="14" t="s">
        <v>3562</v>
      </c>
      <c r="L1068" s="14" t="s">
        <v>3722</v>
      </c>
      <c r="M1068" s="14" t="s">
        <v>3571</v>
      </c>
      <c r="N1068" s="14"/>
      <c r="O1068" s="14"/>
      <c r="P1068" s="14"/>
      <c r="Q1068" s="14" t="s">
        <v>3784</v>
      </c>
      <c r="R1068" s="14" t="s">
        <v>3612</v>
      </c>
      <c r="S1068" s="14"/>
      <c r="T1068" s="14" t="s">
        <v>4940</v>
      </c>
      <c r="U1068" s="14" t="s">
        <v>4927</v>
      </c>
    </row>
    <row r="1069" spans="1:21" x14ac:dyDescent="0.25">
      <c r="A1069" s="17">
        <v>1028</v>
      </c>
      <c r="B1069" s="17" t="s">
        <v>4</v>
      </c>
      <c r="C1069" s="17"/>
      <c r="D1069" s="14" t="s">
        <v>372</v>
      </c>
      <c r="E1069" s="14" t="s">
        <v>122</v>
      </c>
      <c r="F1069" s="14" t="s">
        <v>641</v>
      </c>
      <c r="G1069" s="14" t="s">
        <v>161</v>
      </c>
      <c r="H1069" s="14" t="s">
        <v>3550</v>
      </c>
      <c r="I1069" s="14" t="s">
        <v>3515</v>
      </c>
      <c r="J1069" s="14" t="s">
        <v>3656</v>
      </c>
      <c r="K1069" s="14" t="s">
        <v>3560</v>
      </c>
      <c r="L1069" s="14" t="s">
        <v>3724</v>
      </c>
      <c r="M1069" s="14" t="s">
        <v>3569</v>
      </c>
      <c r="N1069" s="14"/>
      <c r="O1069" s="14"/>
      <c r="P1069" s="14"/>
      <c r="Q1069" s="14" t="s">
        <v>3786</v>
      </c>
      <c r="R1069" s="14" t="s">
        <v>3613</v>
      </c>
      <c r="S1069" s="14"/>
      <c r="T1069" s="14" t="s">
        <v>4944</v>
      </c>
      <c r="U1069" s="14" t="s">
        <v>4941</v>
      </c>
    </row>
    <row r="1070" spans="1:21" x14ac:dyDescent="0.25">
      <c r="A1070" s="17">
        <v>1028</v>
      </c>
      <c r="B1070" s="17" t="s">
        <v>4</v>
      </c>
      <c r="C1070" s="17"/>
      <c r="D1070" s="14" t="s">
        <v>372</v>
      </c>
      <c r="E1070" s="14" t="s">
        <v>122</v>
      </c>
      <c r="F1070" s="14" t="s">
        <v>641</v>
      </c>
      <c r="G1070" s="14" t="s">
        <v>161</v>
      </c>
      <c r="H1070" s="14" t="s">
        <v>3550</v>
      </c>
      <c r="I1070" s="14" t="s">
        <v>3515</v>
      </c>
      <c r="J1070" s="14" t="s">
        <v>3657</v>
      </c>
      <c r="K1070" s="14" t="s">
        <v>3565</v>
      </c>
      <c r="L1070" s="14" t="s">
        <v>3725</v>
      </c>
      <c r="M1070" s="14" t="s">
        <v>3570</v>
      </c>
      <c r="N1070" s="14"/>
      <c r="O1070" s="14"/>
      <c r="P1070" s="14"/>
      <c r="Q1070" s="14" t="s">
        <v>3787</v>
      </c>
      <c r="R1070" s="14" t="s">
        <v>3614</v>
      </c>
      <c r="S1070" s="14"/>
      <c r="T1070" s="14" t="s">
        <v>4945</v>
      </c>
      <c r="U1070" s="14" t="s">
        <v>4942</v>
      </c>
    </row>
    <row r="1071" spans="1:21" x14ac:dyDescent="0.25">
      <c r="A1071" s="17">
        <v>1028</v>
      </c>
      <c r="B1071" s="17" t="s">
        <v>4</v>
      </c>
      <c r="C1071" s="17"/>
      <c r="D1071" s="14" t="s">
        <v>372</v>
      </c>
      <c r="E1071" s="14" t="s">
        <v>122</v>
      </c>
      <c r="F1071" s="14" t="s">
        <v>641</v>
      </c>
      <c r="G1071" s="14" t="s">
        <v>161</v>
      </c>
      <c r="H1071" s="14" t="s">
        <v>3550</v>
      </c>
      <c r="I1071" s="14" t="s">
        <v>3515</v>
      </c>
      <c r="J1071" s="14" t="s">
        <v>3658</v>
      </c>
      <c r="K1071" s="14" t="s">
        <v>3562</v>
      </c>
      <c r="L1071" s="14" t="s">
        <v>3726</v>
      </c>
      <c r="M1071" s="14" t="s">
        <v>3571</v>
      </c>
      <c r="N1071" s="14"/>
      <c r="O1071" s="14"/>
      <c r="P1071" s="14"/>
      <c r="Q1071" s="14" t="s">
        <v>3788</v>
      </c>
      <c r="R1071" s="14" t="s">
        <v>3615</v>
      </c>
      <c r="S1071" s="14"/>
      <c r="T1071" s="14" t="s">
        <v>4946</v>
      </c>
      <c r="U1071" s="14" t="s">
        <v>4943</v>
      </c>
    </row>
    <row r="1072" spans="1:21" x14ac:dyDescent="0.25">
      <c r="A1072" s="17">
        <v>1028</v>
      </c>
      <c r="B1072" s="17" t="s">
        <v>4</v>
      </c>
      <c r="C1072" s="17"/>
      <c r="D1072" s="14" t="s">
        <v>373</v>
      </c>
      <c r="E1072" s="14" t="s">
        <v>368</v>
      </c>
      <c r="F1072" s="14" t="s">
        <v>3530</v>
      </c>
      <c r="G1072" s="14" t="s">
        <v>3500</v>
      </c>
      <c r="H1072" s="14" t="s">
        <v>3551</v>
      </c>
      <c r="I1072" s="14" t="s">
        <v>3516</v>
      </c>
      <c r="J1072" s="14" t="s">
        <v>3659</v>
      </c>
      <c r="K1072" s="14" t="s">
        <v>3560</v>
      </c>
      <c r="L1072" s="14" t="s">
        <v>3727</v>
      </c>
      <c r="M1072" s="14" t="s">
        <v>3569</v>
      </c>
      <c r="N1072" s="14"/>
      <c r="O1072" s="14"/>
      <c r="P1072" s="14"/>
      <c r="Q1072" s="14" t="s">
        <v>3789</v>
      </c>
      <c r="R1072" s="14" t="s">
        <v>3616</v>
      </c>
      <c r="S1072" s="14"/>
      <c r="T1072" s="14" t="s">
        <v>4950</v>
      </c>
      <c r="U1072" s="14" t="s">
        <v>4947</v>
      </c>
    </row>
    <row r="1073" spans="1:21" x14ac:dyDescent="0.25">
      <c r="A1073" s="17">
        <v>1028</v>
      </c>
      <c r="B1073" s="17" t="s">
        <v>4</v>
      </c>
      <c r="C1073" s="17"/>
      <c r="D1073" s="14" t="s">
        <v>373</v>
      </c>
      <c r="E1073" s="14" t="s">
        <v>368</v>
      </c>
      <c r="F1073" s="14" t="s">
        <v>3530</v>
      </c>
      <c r="G1073" s="14" t="s">
        <v>3500</v>
      </c>
      <c r="H1073" s="14" t="s">
        <v>3551</v>
      </c>
      <c r="I1073" s="14" t="s">
        <v>3516</v>
      </c>
      <c r="J1073" s="14" t="s">
        <v>3660</v>
      </c>
      <c r="K1073" s="14" t="s">
        <v>3565</v>
      </c>
      <c r="L1073" s="14" t="s">
        <v>3728</v>
      </c>
      <c r="M1073" s="14" t="s">
        <v>3570</v>
      </c>
      <c r="N1073" s="14"/>
      <c r="O1073" s="14"/>
      <c r="P1073" s="14"/>
      <c r="Q1073" s="14" t="s">
        <v>3790</v>
      </c>
      <c r="R1073" s="14" t="s">
        <v>3617</v>
      </c>
      <c r="S1073" s="14"/>
      <c r="T1073" s="14" t="s">
        <v>4951</v>
      </c>
      <c r="U1073" s="14" t="s">
        <v>4948</v>
      </c>
    </row>
    <row r="1074" spans="1:21" x14ac:dyDescent="0.25">
      <c r="A1074" s="17">
        <v>1028</v>
      </c>
      <c r="B1074" s="17" t="s">
        <v>4</v>
      </c>
      <c r="C1074" s="17"/>
      <c r="D1074" s="14" t="s">
        <v>373</v>
      </c>
      <c r="E1074" s="14" t="s">
        <v>368</v>
      </c>
      <c r="F1074" s="14" t="s">
        <v>3530</v>
      </c>
      <c r="G1074" s="14" t="s">
        <v>3500</v>
      </c>
      <c r="H1074" s="14" t="s">
        <v>3551</v>
      </c>
      <c r="I1074" s="14" t="s">
        <v>3516</v>
      </c>
      <c r="J1074" s="14" t="s">
        <v>3661</v>
      </c>
      <c r="K1074" s="14" t="s">
        <v>3562</v>
      </c>
      <c r="L1074" s="14" t="s">
        <v>3729</v>
      </c>
      <c r="M1074" s="14" t="s">
        <v>3571</v>
      </c>
      <c r="N1074" s="14"/>
      <c r="O1074" s="14"/>
      <c r="P1074" s="14"/>
      <c r="Q1074" s="14" t="s">
        <v>3791</v>
      </c>
      <c r="R1074" s="14" t="s">
        <v>3618</v>
      </c>
      <c r="S1074" s="14"/>
      <c r="T1074" s="14" t="s">
        <v>4952</v>
      </c>
      <c r="U1074" s="14" t="s">
        <v>4949</v>
      </c>
    </row>
    <row r="1075" spans="1:21" x14ac:dyDescent="0.25">
      <c r="A1075" s="17">
        <v>1028</v>
      </c>
      <c r="B1075" s="17" t="s">
        <v>4</v>
      </c>
      <c r="C1075" s="17"/>
      <c r="D1075" s="14" t="s">
        <v>251</v>
      </c>
      <c r="E1075" s="14" t="s">
        <v>125</v>
      </c>
      <c r="F1075" s="14" t="s">
        <v>1743</v>
      </c>
      <c r="G1075" s="14" t="s">
        <v>629</v>
      </c>
      <c r="H1075" s="14" t="s">
        <v>3665</v>
      </c>
      <c r="I1075" s="14" t="s">
        <v>3518</v>
      </c>
      <c r="J1075" s="14" t="s">
        <v>3666</v>
      </c>
      <c r="K1075" s="14" t="s">
        <v>3560</v>
      </c>
      <c r="L1075" s="14" t="s">
        <v>3733</v>
      </c>
      <c r="M1075" s="14" t="s">
        <v>3569</v>
      </c>
      <c r="N1075" s="14"/>
      <c r="O1075" s="14"/>
      <c r="P1075" s="14"/>
      <c r="Q1075" s="14" t="s">
        <v>3795</v>
      </c>
      <c r="R1075" s="14" t="s">
        <v>3610</v>
      </c>
      <c r="S1075" s="14"/>
      <c r="T1075" s="14" t="s">
        <v>4958</v>
      </c>
      <c r="U1075" s="14" t="s">
        <v>3607</v>
      </c>
    </row>
    <row r="1076" spans="1:21" x14ac:dyDescent="0.25">
      <c r="A1076" s="17">
        <v>1028</v>
      </c>
      <c r="B1076" s="17" t="s">
        <v>4</v>
      </c>
      <c r="C1076" s="17"/>
      <c r="D1076" s="14" t="s">
        <v>251</v>
      </c>
      <c r="E1076" s="14" t="s">
        <v>125</v>
      </c>
      <c r="F1076" s="14" t="s">
        <v>1743</v>
      </c>
      <c r="G1076" s="14" t="s">
        <v>629</v>
      </c>
      <c r="H1076" s="14" t="s">
        <v>3665</v>
      </c>
      <c r="I1076" s="14" t="s">
        <v>3518</v>
      </c>
      <c r="J1076" s="14" t="s">
        <v>3667</v>
      </c>
      <c r="K1076" s="14" t="s">
        <v>3565</v>
      </c>
      <c r="L1076" s="14" t="s">
        <v>3734</v>
      </c>
      <c r="M1076" s="14" t="s">
        <v>3570</v>
      </c>
      <c r="N1076" s="14"/>
      <c r="O1076" s="14"/>
      <c r="P1076" s="14"/>
      <c r="Q1076" s="14" t="s">
        <v>3796</v>
      </c>
      <c r="R1076" s="14" t="s">
        <v>3610</v>
      </c>
      <c r="S1076" s="14"/>
      <c r="T1076" s="14" t="s">
        <v>4959</v>
      </c>
      <c r="U1076" s="14" t="s">
        <v>4961</v>
      </c>
    </row>
    <row r="1077" spans="1:21" x14ac:dyDescent="0.25">
      <c r="A1077" s="17">
        <v>1028</v>
      </c>
      <c r="B1077" s="17" t="s">
        <v>4</v>
      </c>
      <c r="C1077" s="17"/>
      <c r="D1077" s="14" t="s">
        <v>251</v>
      </c>
      <c r="E1077" s="14" t="s">
        <v>125</v>
      </c>
      <c r="F1077" s="14" t="s">
        <v>1743</v>
      </c>
      <c r="G1077" s="14" t="s">
        <v>629</v>
      </c>
      <c r="H1077" s="14" t="s">
        <v>3665</v>
      </c>
      <c r="I1077" s="14" t="s">
        <v>3518</v>
      </c>
      <c r="J1077" s="14" t="s">
        <v>3668</v>
      </c>
      <c r="K1077" s="14" t="s">
        <v>3562</v>
      </c>
      <c r="L1077" s="14" t="s">
        <v>3735</v>
      </c>
      <c r="M1077" s="14" t="s">
        <v>3571</v>
      </c>
      <c r="N1077" s="14"/>
      <c r="O1077" s="14"/>
      <c r="P1077" s="14"/>
      <c r="Q1077" s="14" t="s">
        <v>3797</v>
      </c>
      <c r="R1077" s="14" t="s">
        <v>3610</v>
      </c>
      <c r="S1077" s="14"/>
      <c r="T1077" s="14" t="s">
        <v>4960</v>
      </c>
      <c r="U1077" s="14" t="s">
        <v>4962</v>
      </c>
    </row>
    <row r="1078" spans="1:21" x14ac:dyDescent="0.25">
      <c r="A1078" s="17">
        <v>1028</v>
      </c>
      <c r="B1078" s="17" t="s">
        <v>4</v>
      </c>
      <c r="C1078" s="17"/>
      <c r="D1078" s="14" t="s">
        <v>321</v>
      </c>
      <c r="E1078" s="14" t="s">
        <v>320</v>
      </c>
      <c r="F1078" s="14" t="s">
        <v>3531</v>
      </c>
      <c r="G1078" s="14" t="s">
        <v>629</v>
      </c>
      <c r="H1078" s="14" t="s">
        <v>3552</v>
      </c>
      <c r="I1078" s="14" t="s">
        <v>3517</v>
      </c>
      <c r="J1078" s="14" t="s">
        <v>3662</v>
      </c>
      <c r="K1078" s="14" t="s">
        <v>3560</v>
      </c>
      <c r="L1078" s="14" t="s">
        <v>3730</v>
      </c>
      <c r="M1078" s="14" t="s">
        <v>3569</v>
      </c>
      <c r="N1078" s="14"/>
      <c r="O1078" s="14"/>
      <c r="P1078" s="14"/>
      <c r="Q1078" s="14" t="s">
        <v>3792</v>
      </c>
      <c r="R1078" s="14" t="s">
        <v>3610</v>
      </c>
      <c r="S1078" s="14"/>
      <c r="T1078" s="14" t="s">
        <v>4955</v>
      </c>
      <c r="U1078" s="14" t="s">
        <v>4799</v>
      </c>
    </row>
    <row r="1079" spans="1:21" x14ac:dyDescent="0.25">
      <c r="A1079" s="17">
        <v>1028</v>
      </c>
      <c r="B1079" s="17" t="s">
        <v>4</v>
      </c>
      <c r="C1079" s="17"/>
      <c r="D1079" s="14" t="s">
        <v>321</v>
      </c>
      <c r="E1079" s="14" t="s">
        <v>320</v>
      </c>
      <c r="F1079" s="14" t="s">
        <v>3531</v>
      </c>
      <c r="G1079" s="14" t="s">
        <v>629</v>
      </c>
      <c r="H1079" s="14" t="s">
        <v>3552</v>
      </c>
      <c r="I1079" s="14" t="s">
        <v>3517</v>
      </c>
      <c r="J1079" s="14" t="s">
        <v>3663</v>
      </c>
      <c r="K1079" s="14" t="s">
        <v>3565</v>
      </c>
      <c r="L1079" s="14" t="s">
        <v>3731</v>
      </c>
      <c r="M1079" s="14" t="s">
        <v>3570</v>
      </c>
      <c r="N1079" s="14"/>
      <c r="O1079" s="14"/>
      <c r="P1079" s="14"/>
      <c r="Q1079" s="14" t="s">
        <v>3793</v>
      </c>
      <c r="R1079" s="14" t="s">
        <v>3610</v>
      </c>
      <c r="S1079" s="14"/>
      <c r="T1079" s="14" t="s">
        <v>4956</v>
      </c>
      <c r="U1079" s="14" t="s">
        <v>4953</v>
      </c>
    </row>
    <row r="1080" spans="1:21" x14ac:dyDescent="0.25">
      <c r="A1080" s="17">
        <v>1028</v>
      </c>
      <c r="B1080" s="17" t="s">
        <v>4</v>
      </c>
      <c r="C1080" s="17"/>
      <c r="D1080" s="14" t="s">
        <v>321</v>
      </c>
      <c r="E1080" s="14" t="s">
        <v>320</v>
      </c>
      <c r="F1080" s="14" t="s">
        <v>3531</v>
      </c>
      <c r="G1080" s="14" t="s">
        <v>629</v>
      </c>
      <c r="H1080" s="14" t="s">
        <v>3552</v>
      </c>
      <c r="I1080" s="14" t="s">
        <v>3517</v>
      </c>
      <c r="J1080" s="14" t="s">
        <v>3664</v>
      </c>
      <c r="K1080" s="14" t="s">
        <v>3562</v>
      </c>
      <c r="L1080" s="14" t="s">
        <v>3732</v>
      </c>
      <c r="M1080" s="14" t="s">
        <v>3571</v>
      </c>
      <c r="N1080" s="14"/>
      <c r="O1080" s="14"/>
      <c r="P1080" s="14"/>
      <c r="Q1080" s="14" t="s">
        <v>3794</v>
      </c>
      <c r="R1080" s="14" t="s">
        <v>3610</v>
      </c>
      <c r="S1080" s="14"/>
      <c r="T1080" s="14" t="s">
        <v>4957</v>
      </c>
      <c r="U1080" s="14" t="s">
        <v>4954</v>
      </c>
    </row>
    <row r="1081" spans="1:21" x14ac:dyDescent="0.25">
      <c r="A1081" s="17">
        <v>1028</v>
      </c>
      <c r="B1081" s="17" t="s">
        <v>4</v>
      </c>
      <c r="C1081" s="17"/>
      <c r="D1081" s="14" t="s">
        <v>252</v>
      </c>
      <c r="E1081" s="14" t="s">
        <v>127</v>
      </c>
      <c r="F1081" s="14" t="s">
        <v>3286</v>
      </c>
      <c r="G1081" s="14" t="s">
        <v>3501</v>
      </c>
      <c r="H1081" s="14" t="s">
        <v>3553</v>
      </c>
      <c r="I1081" s="14" t="s">
        <v>3519</v>
      </c>
      <c r="J1081" s="14" t="s">
        <v>3669</v>
      </c>
      <c r="K1081" s="14" t="s">
        <v>3560</v>
      </c>
      <c r="L1081" s="14" t="s">
        <v>3736</v>
      </c>
      <c r="M1081" s="14" t="s">
        <v>3569</v>
      </c>
      <c r="N1081" s="14"/>
      <c r="O1081" s="14"/>
      <c r="P1081" s="14"/>
      <c r="Q1081" s="14" t="s">
        <v>3798</v>
      </c>
      <c r="R1081" s="14" t="s">
        <v>3610</v>
      </c>
      <c r="S1081" s="14"/>
      <c r="T1081" s="14" t="s">
        <v>4966</v>
      </c>
      <c r="U1081" s="14" t="s">
        <v>4963</v>
      </c>
    </row>
    <row r="1082" spans="1:21" x14ac:dyDescent="0.25">
      <c r="A1082" s="17">
        <v>1028</v>
      </c>
      <c r="B1082" s="17" t="s">
        <v>4</v>
      </c>
      <c r="C1082" s="17"/>
      <c r="D1082" s="14" t="s">
        <v>252</v>
      </c>
      <c r="E1082" s="14" t="s">
        <v>127</v>
      </c>
      <c r="F1082" s="14" t="s">
        <v>3286</v>
      </c>
      <c r="G1082" s="14" t="s">
        <v>3501</v>
      </c>
      <c r="H1082" s="14" t="s">
        <v>3553</v>
      </c>
      <c r="I1082" s="14" t="s">
        <v>3519</v>
      </c>
      <c r="J1082" s="14" t="s">
        <v>3670</v>
      </c>
      <c r="K1082" s="14" t="s">
        <v>3565</v>
      </c>
      <c r="L1082" s="14" t="s">
        <v>3737</v>
      </c>
      <c r="M1082" s="14" t="s">
        <v>3570</v>
      </c>
      <c r="N1082" s="14"/>
      <c r="O1082" s="14"/>
      <c r="P1082" s="14"/>
      <c r="Q1082" s="14" t="s">
        <v>3799</v>
      </c>
      <c r="R1082" s="14" t="s">
        <v>3610</v>
      </c>
      <c r="S1082" s="14"/>
      <c r="T1082" s="14" t="s">
        <v>4967</v>
      </c>
      <c r="U1082" s="14" t="s">
        <v>4964</v>
      </c>
    </row>
    <row r="1083" spans="1:21" x14ac:dyDescent="0.25">
      <c r="A1083" s="17">
        <v>1028</v>
      </c>
      <c r="B1083" s="17" t="s">
        <v>4</v>
      </c>
      <c r="C1083" s="17"/>
      <c r="D1083" s="14" t="s">
        <v>252</v>
      </c>
      <c r="E1083" s="14" t="s">
        <v>127</v>
      </c>
      <c r="F1083" s="14" t="s">
        <v>3286</v>
      </c>
      <c r="G1083" s="14" t="s">
        <v>3501</v>
      </c>
      <c r="H1083" s="14" t="s">
        <v>3553</v>
      </c>
      <c r="I1083" s="14" t="s">
        <v>3519</v>
      </c>
      <c r="J1083" s="14" t="s">
        <v>3671</v>
      </c>
      <c r="K1083" s="14" t="s">
        <v>3562</v>
      </c>
      <c r="L1083" s="14" t="s">
        <v>3738</v>
      </c>
      <c r="M1083" s="14" t="s">
        <v>3571</v>
      </c>
      <c r="N1083" s="14"/>
      <c r="O1083" s="14"/>
      <c r="P1083" s="14"/>
      <c r="Q1083" s="14" t="s">
        <v>3800</v>
      </c>
      <c r="R1083" s="14" t="s">
        <v>3610</v>
      </c>
      <c r="S1083" s="14"/>
      <c r="T1083" s="14" t="s">
        <v>4968</v>
      </c>
      <c r="U1083" s="14" t="s">
        <v>4965</v>
      </c>
    </row>
    <row r="1084" spans="1:21" x14ac:dyDescent="0.25">
      <c r="A1084" s="17">
        <v>1028</v>
      </c>
      <c r="B1084" s="17" t="s">
        <v>4</v>
      </c>
      <c r="C1084" s="17"/>
      <c r="D1084" s="14" t="s">
        <v>277</v>
      </c>
      <c r="E1084" s="14" t="s">
        <v>265</v>
      </c>
      <c r="F1084" s="14" t="s">
        <v>943</v>
      </c>
      <c r="G1084" s="14" t="s">
        <v>629</v>
      </c>
      <c r="H1084" s="14" t="s">
        <v>3555</v>
      </c>
      <c r="I1084" s="14" t="s">
        <v>3514</v>
      </c>
      <c r="J1084" s="14"/>
      <c r="K1084" s="14"/>
      <c r="L1084" s="14"/>
      <c r="M1084" s="14"/>
      <c r="N1084" s="14"/>
      <c r="O1084" s="14"/>
      <c r="P1084" s="14"/>
      <c r="Q1084" s="14"/>
      <c r="R1084" s="14"/>
      <c r="S1084" s="14"/>
      <c r="T1084" s="14"/>
      <c r="U1084" s="14"/>
    </row>
    <row r="1085" spans="1:21" x14ac:dyDescent="0.25">
      <c r="A1085" s="17">
        <v>1028</v>
      </c>
      <c r="B1085" s="17" t="s">
        <v>4</v>
      </c>
      <c r="C1085" s="17"/>
      <c r="D1085" s="14" t="s">
        <v>361</v>
      </c>
      <c r="E1085" s="14" t="s">
        <v>360</v>
      </c>
      <c r="F1085" s="14" t="s">
        <v>3535</v>
      </c>
      <c r="G1085" s="14" t="s">
        <v>3505</v>
      </c>
      <c r="H1085" s="14" t="s">
        <v>3559</v>
      </c>
      <c r="I1085" s="14" t="s">
        <v>5011</v>
      </c>
      <c r="J1085" s="14" t="s">
        <v>5001</v>
      </c>
      <c r="K1085" s="14" t="s">
        <v>3563</v>
      </c>
      <c r="L1085" s="14" t="s">
        <v>5003</v>
      </c>
      <c r="M1085" s="14" t="s">
        <v>4999</v>
      </c>
      <c r="N1085" s="14"/>
      <c r="O1085" s="14"/>
      <c r="P1085" s="14"/>
      <c r="Q1085" s="14" t="s">
        <v>5005</v>
      </c>
      <c r="R1085" s="14" t="s">
        <v>3610</v>
      </c>
      <c r="S1085" s="14"/>
      <c r="T1085" s="14" t="s">
        <v>5007</v>
      </c>
      <c r="U1085" s="14" t="s">
        <v>5000</v>
      </c>
    </row>
    <row r="1086" spans="1:21" x14ac:dyDescent="0.25">
      <c r="A1086" s="17">
        <v>1028</v>
      </c>
      <c r="B1086" s="17" t="s">
        <v>4</v>
      </c>
      <c r="C1086" s="17"/>
      <c r="D1086" s="14" t="s">
        <v>361</v>
      </c>
      <c r="E1086" s="14" t="s">
        <v>360</v>
      </c>
      <c r="F1086" s="14" t="s">
        <v>3535</v>
      </c>
      <c r="G1086" s="14" t="s">
        <v>5010</v>
      </c>
      <c r="H1086" s="14" t="s">
        <v>3559</v>
      </c>
      <c r="I1086" s="14" t="s">
        <v>5011</v>
      </c>
      <c r="J1086" s="14" t="s">
        <v>5001</v>
      </c>
      <c r="K1086" s="14" t="s">
        <v>3563</v>
      </c>
      <c r="L1086" s="14" t="s">
        <v>5002</v>
      </c>
      <c r="M1086" s="14" t="s">
        <v>4998</v>
      </c>
      <c r="N1086" s="14"/>
      <c r="O1086" s="14"/>
      <c r="P1086" s="14"/>
      <c r="Q1086" s="14" t="s">
        <v>5004</v>
      </c>
      <c r="R1086" s="14" t="s">
        <v>3610</v>
      </c>
      <c r="S1086" s="14"/>
      <c r="T1086" s="14" t="s">
        <v>5006</v>
      </c>
      <c r="U1086" s="14" t="s">
        <v>7026</v>
      </c>
    </row>
    <row r="1087" spans="1:21" x14ac:dyDescent="0.25">
      <c r="A1087" s="17">
        <v>1028</v>
      </c>
      <c r="B1087" s="17" t="s">
        <v>4</v>
      </c>
      <c r="C1087" s="17"/>
      <c r="D1087" s="14" t="s">
        <v>282</v>
      </c>
      <c r="E1087" s="14" t="s">
        <v>271</v>
      </c>
      <c r="F1087" s="14" t="s">
        <v>1734</v>
      </c>
      <c r="G1087" s="14" t="s">
        <v>1708</v>
      </c>
      <c r="H1087" s="14" t="s">
        <v>3556</v>
      </c>
      <c r="I1087" s="14" t="s">
        <v>3521</v>
      </c>
      <c r="J1087" s="14" t="s">
        <v>3681</v>
      </c>
      <c r="K1087" s="14" t="s">
        <v>3560</v>
      </c>
      <c r="L1087" s="14" t="s">
        <v>3748</v>
      </c>
      <c r="M1087" s="14" t="s">
        <v>3569</v>
      </c>
      <c r="N1087" s="14"/>
      <c r="O1087" s="14"/>
      <c r="P1087" s="14"/>
      <c r="Q1087" s="14" t="s">
        <v>3808</v>
      </c>
      <c r="R1087" s="14" t="s">
        <v>3610</v>
      </c>
      <c r="S1087" s="14"/>
      <c r="T1087" s="14" t="s">
        <v>4995</v>
      </c>
      <c r="U1087" s="14" t="s">
        <v>4992</v>
      </c>
    </row>
    <row r="1088" spans="1:21" x14ac:dyDescent="0.25">
      <c r="A1088" s="17">
        <v>1028</v>
      </c>
      <c r="B1088" s="17" t="s">
        <v>4</v>
      </c>
      <c r="C1088" s="17"/>
      <c r="D1088" s="14" t="s">
        <v>282</v>
      </c>
      <c r="E1088" s="14" t="s">
        <v>271</v>
      </c>
      <c r="F1088" s="14" t="s">
        <v>1734</v>
      </c>
      <c r="G1088" s="14" t="s">
        <v>1708</v>
      </c>
      <c r="H1088" s="14" t="s">
        <v>3556</v>
      </c>
      <c r="I1088" s="14" t="s">
        <v>3521</v>
      </c>
      <c r="J1088" s="14" t="s">
        <v>3682</v>
      </c>
      <c r="K1088" s="14" t="s">
        <v>3565</v>
      </c>
      <c r="L1088" s="14" t="s">
        <v>3749</v>
      </c>
      <c r="M1088" s="14" t="s">
        <v>3570</v>
      </c>
      <c r="N1088" s="14"/>
      <c r="O1088" s="14"/>
      <c r="P1088" s="14"/>
      <c r="Q1088" s="14" t="s">
        <v>3809</v>
      </c>
      <c r="R1088" s="14" t="s">
        <v>3610</v>
      </c>
      <c r="S1088" s="14"/>
      <c r="T1088" s="14" t="s">
        <v>4996</v>
      </c>
      <c r="U1088" s="14" t="s">
        <v>4993</v>
      </c>
    </row>
    <row r="1089" spans="1:21" x14ac:dyDescent="0.25">
      <c r="A1089" s="17">
        <v>1028</v>
      </c>
      <c r="B1089" s="17" t="s">
        <v>4</v>
      </c>
      <c r="C1089" s="17"/>
      <c r="D1089" s="14" t="s">
        <v>282</v>
      </c>
      <c r="E1089" s="14" t="s">
        <v>271</v>
      </c>
      <c r="F1089" s="14" t="s">
        <v>1734</v>
      </c>
      <c r="G1089" s="14" t="s">
        <v>1708</v>
      </c>
      <c r="H1089" s="14" t="s">
        <v>3556</v>
      </c>
      <c r="I1089" s="14" t="s">
        <v>3521</v>
      </c>
      <c r="J1089" s="14" t="s">
        <v>3683</v>
      </c>
      <c r="K1089" s="14" t="s">
        <v>3562</v>
      </c>
      <c r="L1089" s="14" t="s">
        <v>3750</v>
      </c>
      <c r="M1089" s="14" t="s">
        <v>3571</v>
      </c>
      <c r="N1089" s="14"/>
      <c r="O1089" s="14"/>
      <c r="P1089" s="14"/>
      <c r="Q1089" s="14" t="s">
        <v>3810</v>
      </c>
      <c r="R1089" s="14" t="s">
        <v>3610</v>
      </c>
      <c r="S1089" s="14"/>
      <c r="T1089" s="14" t="s">
        <v>4997</v>
      </c>
      <c r="U1089" s="14" t="s">
        <v>4994</v>
      </c>
    </row>
    <row r="1090" spans="1:21" x14ac:dyDescent="0.25">
      <c r="A1090" s="17">
        <v>1028</v>
      </c>
      <c r="B1090" s="17" t="s">
        <v>4</v>
      </c>
      <c r="C1090" s="17"/>
      <c r="D1090" s="14" t="s">
        <v>374</v>
      </c>
      <c r="E1090" s="14" t="s">
        <v>369</v>
      </c>
      <c r="F1090" s="14" t="s">
        <v>3534</v>
      </c>
      <c r="G1090" s="14" t="s">
        <v>3504</v>
      </c>
      <c r="H1090" s="14" t="s">
        <v>3558</v>
      </c>
      <c r="I1090" s="14" t="s">
        <v>3522</v>
      </c>
      <c r="J1090" s="14" t="s">
        <v>3685</v>
      </c>
      <c r="K1090" s="14" t="s">
        <v>3560</v>
      </c>
      <c r="L1090" s="14" t="s">
        <v>3752</v>
      </c>
      <c r="M1090" s="14" t="s">
        <v>3569</v>
      </c>
      <c r="N1090" s="14"/>
      <c r="O1090" s="14"/>
      <c r="P1090" s="14"/>
      <c r="Q1090" s="14" t="s">
        <v>3812</v>
      </c>
      <c r="R1090" s="14" t="s">
        <v>3610</v>
      </c>
      <c r="S1090" s="14"/>
      <c r="T1090" s="14" t="s">
        <v>5012</v>
      </c>
      <c r="U1090" s="14" t="s">
        <v>3610</v>
      </c>
    </row>
    <row r="1091" spans="1:21" x14ac:dyDescent="0.25">
      <c r="A1091" s="17">
        <v>1028</v>
      </c>
      <c r="B1091" s="17" t="s">
        <v>4</v>
      </c>
      <c r="C1091" s="17"/>
      <c r="D1091" s="14" t="s">
        <v>374</v>
      </c>
      <c r="E1091" s="14" t="s">
        <v>369</v>
      </c>
      <c r="F1091" s="14" t="s">
        <v>3534</v>
      </c>
      <c r="G1091" s="14" t="s">
        <v>3504</v>
      </c>
      <c r="H1091" s="14" t="s">
        <v>3558</v>
      </c>
      <c r="I1091" s="14" t="s">
        <v>3522</v>
      </c>
      <c r="J1091" s="14" t="s">
        <v>3686</v>
      </c>
      <c r="K1091" s="14" t="s">
        <v>3565</v>
      </c>
      <c r="L1091" s="14" t="s">
        <v>3753</v>
      </c>
      <c r="M1091" s="14" t="s">
        <v>3570</v>
      </c>
      <c r="N1091" s="14"/>
      <c r="O1091" s="14"/>
      <c r="P1091" s="14"/>
      <c r="Q1091" s="14" t="s">
        <v>3813</v>
      </c>
      <c r="R1091" s="14" t="s">
        <v>3610</v>
      </c>
      <c r="S1091" s="14"/>
      <c r="T1091" s="14" t="s">
        <v>5013</v>
      </c>
      <c r="U1091" s="14" t="s">
        <v>5008</v>
      </c>
    </row>
    <row r="1092" spans="1:21" x14ac:dyDescent="0.25">
      <c r="A1092" s="17">
        <v>1028</v>
      </c>
      <c r="B1092" s="17" t="s">
        <v>4</v>
      </c>
      <c r="C1092" s="17"/>
      <c r="D1092" s="14" t="s">
        <v>374</v>
      </c>
      <c r="E1092" s="14" t="s">
        <v>369</v>
      </c>
      <c r="F1092" s="14" t="s">
        <v>3534</v>
      </c>
      <c r="G1092" s="14" t="s">
        <v>3504</v>
      </c>
      <c r="H1092" s="14" t="s">
        <v>3558</v>
      </c>
      <c r="I1092" s="14" t="s">
        <v>3522</v>
      </c>
      <c r="J1092" s="14" t="s">
        <v>3687</v>
      </c>
      <c r="K1092" s="14" t="s">
        <v>3562</v>
      </c>
      <c r="L1092" s="14" t="s">
        <v>3754</v>
      </c>
      <c r="M1092" s="14" t="s">
        <v>3571</v>
      </c>
      <c r="N1092" s="14"/>
      <c r="O1092" s="14"/>
      <c r="P1092" s="14"/>
      <c r="Q1092" s="14" t="s">
        <v>3814</v>
      </c>
      <c r="R1092" s="14" t="s">
        <v>3610</v>
      </c>
      <c r="S1092" s="14"/>
      <c r="T1092" s="14" t="s">
        <v>5014</v>
      </c>
      <c r="U1092" s="14" t="s">
        <v>5009</v>
      </c>
    </row>
    <row r="1093" spans="1:21" x14ac:dyDescent="0.25">
      <c r="A1093" s="17">
        <v>1028</v>
      </c>
      <c r="B1093" s="17" t="s">
        <v>3</v>
      </c>
      <c r="C1093" s="17"/>
      <c r="D1093" s="14" t="s">
        <v>245</v>
      </c>
      <c r="E1093" s="14" t="s">
        <v>241</v>
      </c>
      <c r="F1093" s="14" t="s">
        <v>3524</v>
      </c>
      <c r="G1093" s="14" t="s">
        <v>629</v>
      </c>
      <c r="H1093" s="14" t="s">
        <v>3536</v>
      </c>
      <c r="I1093" s="14" t="s">
        <v>3492</v>
      </c>
      <c r="J1093" s="14" t="s">
        <v>3619</v>
      </c>
      <c r="K1093" s="14" t="s">
        <v>3560</v>
      </c>
      <c r="L1093" s="14" t="s">
        <v>3688</v>
      </c>
      <c r="M1093" s="14" t="s">
        <v>3566</v>
      </c>
      <c r="N1093" s="14"/>
      <c r="O1093" s="14"/>
      <c r="P1093" s="14"/>
      <c r="Q1093" s="14" t="s">
        <v>3755</v>
      </c>
      <c r="R1093" s="14" t="s">
        <v>3572</v>
      </c>
      <c r="S1093" s="14"/>
      <c r="T1093" s="14"/>
      <c r="U1093" s="14"/>
    </row>
    <row r="1094" spans="1:21" x14ac:dyDescent="0.25">
      <c r="A1094" s="17">
        <v>1028</v>
      </c>
      <c r="B1094" s="17" t="s">
        <v>3</v>
      </c>
      <c r="C1094" s="17"/>
      <c r="D1094" s="14" t="s">
        <v>245</v>
      </c>
      <c r="E1094" s="14" t="s">
        <v>241</v>
      </c>
      <c r="F1094" s="14" t="s">
        <v>3524</v>
      </c>
      <c r="G1094" s="14" t="s">
        <v>629</v>
      </c>
      <c r="H1094" s="14" t="s">
        <v>3536</v>
      </c>
      <c r="I1094" s="14" t="s">
        <v>3492</v>
      </c>
      <c r="J1094" s="14" t="s">
        <v>3620</v>
      </c>
      <c r="K1094" s="14" t="s">
        <v>3561</v>
      </c>
      <c r="L1094" s="14" t="s">
        <v>3689</v>
      </c>
      <c r="M1094" s="14" t="s">
        <v>3567</v>
      </c>
      <c r="N1094" s="14"/>
      <c r="O1094" s="14"/>
      <c r="P1094" s="14"/>
      <c r="Q1094" s="14" t="s">
        <v>3756</v>
      </c>
      <c r="R1094" s="14" t="s">
        <v>3573</v>
      </c>
      <c r="S1094" s="14"/>
      <c r="T1094" s="14"/>
      <c r="U1094" s="14"/>
    </row>
    <row r="1095" spans="1:21" x14ac:dyDescent="0.25">
      <c r="A1095" s="17">
        <v>1028</v>
      </c>
      <c r="B1095" s="17" t="s">
        <v>3</v>
      </c>
      <c r="C1095" s="17"/>
      <c r="D1095" s="14" t="s">
        <v>245</v>
      </c>
      <c r="E1095" s="14" t="s">
        <v>241</v>
      </c>
      <c r="F1095" s="14" t="s">
        <v>3524</v>
      </c>
      <c r="G1095" s="14" t="s">
        <v>629</v>
      </c>
      <c r="H1095" s="14" t="s">
        <v>3536</v>
      </c>
      <c r="I1095" s="14" t="s">
        <v>3492</v>
      </c>
      <c r="J1095" s="14" t="s">
        <v>3621</v>
      </c>
      <c r="K1095" s="14" t="s">
        <v>3562</v>
      </c>
      <c r="L1095" s="14" t="s">
        <v>3690</v>
      </c>
      <c r="M1095" s="14" t="s">
        <v>3568</v>
      </c>
      <c r="N1095" s="14"/>
      <c r="O1095" s="14"/>
      <c r="P1095" s="14"/>
      <c r="Q1095" s="14" t="s">
        <v>3757</v>
      </c>
      <c r="R1095" s="14" t="s">
        <v>7027</v>
      </c>
      <c r="S1095" s="14"/>
      <c r="T1095" s="14"/>
      <c r="U1095" s="14"/>
    </row>
    <row r="1096" spans="1:21" x14ac:dyDescent="0.25">
      <c r="A1096" s="17">
        <v>1028</v>
      </c>
      <c r="B1096" s="17" t="s">
        <v>3</v>
      </c>
      <c r="C1096" s="17"/>
      <c r="D1096" s="14" t="s">
        <v>274</v>
      </c>
      <c r="E1096" s="14" t="s">
        <v>262</v>
      </c>
      <c r="F1096" s="14" t="s">
        <v>950</v>
      </c>
      <c r="G1096" s="14" t="s">
        <v>3489</v>
      </c>
      <c r="H1096" s="14" t="s">
        <v>3537</v>
      </c>
      <c r="I1096" s="14" t="s">
        <v>3506</v>
      </c>
      <c r="J1096" s="14" t="s">
        <v>3622</v>
      </c>
      <c r="K1096" s="14"/>
      <c r="L1096" s="14" t="s">
        <v>3691</v>
      </c>
      <c r="M1096" s="14"/>
      <c r="N1096" s="14"/>
      <c r="O1096" s="14"/>
      <c r="P1096" s="14"/>
      <c r="Q1096" s="14" t="s">
        <v>3758</v>
      </c>
      <c r="R1096" s="14"/>
      <c r="S1096" s="14"/>
      <c r="T1096" s="14"/>
      <c r="U1096" s="14"/>
    </row>
    <row r="1097" spans="1:21" x14ac:dyDescent="0.25">
      <c r="A1097" s="17">
        <v>1028</v>
      </c>
      <c r="B1097" s="17" t="s">
        <v>3</v>
      </c>
      <c r="C1097" s="17"/>
      <c r="D1097" s="14" t="s">
        <v>371</v>
      </c>
      <c r="E1097" s="14" t="s">
        <v>367</v>
      </c>
      <c r="F1097" s="14" t="s">
        <v>3529</v>
      </c>
      <c r="G1097" s="14" t="s">
        <v>3499</v>
      </c>
      <c r="H1097" s="14" t="s">
        <v>3549</v>
      </c>
      <c r="I1097" s="14" t="s">
        <v>3514</v>
      </c>
      <c r="J1097" s="14" t="s">
        <v>3655</v>
      </c>
      <c r="K1097" s="14"/>
      <c r="L1097" s="14" t="s">
        <v>3723</v>
      </c>
      <c r="M1097" s="14"/>
      <c r="N1097" s="14"/>
      <c r="O1097" s="14"/>
      <c r="P1097" s="14"/>
      <c r="Q1097" s="14" t="s">
        <v>3785</v>
      </c>
      <c r="R1097" s="14"/>
      <c r="S1097" s="14"/>
      <c r="T1097" s="14"/>
      <c r="U1097" s="14"/>
    </row>
    <row r="1098" spans="1:21" x14ac:dyDescent="0.25">
      <c r="A1098" s="17">
        <v>1028</v>
      </c>
      <c r="B1098" s="17" t="s">
        <v>3</v>
      </c>
      <c r="C1098" s="17"/>
      <c r="D1098" s="14" t="s">
        <v>339</v>
      </c>
      <c r="E1098" s="14" t="s">
        <v>338</v>
      </c>
      <c r="F1098" s="14" t="s">
        <v>3525</v>
      </c>
      <c r="G1098" s="14" t="s">
        <v>3490</v>
      </c>
      <c r="H1098" s="14" t="s">
        <v>3538</v>
      </c>
      <c r="I1098" s="14" t="s">
        <v>3507</v>
      </c>
      <c r="J1098" s="14" t="s">
        <v>3623</v>
      </c>
      <c r="K1098" s="14" t="s">
        <v>3560</v>
      </c>
      <c r="L1098" s="14" t="s">
        <v>3692</v>
      </c>
      <c r="M1098" s="14" t="s">
        <v>3566</v>
      </c>
      <c r="N1098" s="14"/>
      <c r="O1098" s="14"/>
      <c r="P1098" s="14"/>
      <c r="Q1098" s="14" t="s">
        <v>3759</v>
      </c>
      <c r="R1098" s="14" t="s">
        <v>3574</v>
      </c>
      <c r="S1098" s="14"/>
      <c r="T1098" s="14"/>
      <c r="U1098" s="14"/>
    </row>
    <row r="1099" spans="1:21" x14ac:dyDescent="0.25">
      <c r="A1099" s="17">
        <v>1028</v>
      </c>
      <c r="B1099" s="17" t="s">
        <v>3</v>
      </c>
      <c r="C1099" s="17"/>
      <c r="D1099" s="14" t="s">
        <v>339</v>
      </c>
      <c r="E1099" s="14" t="s">
        <v>338</v>
      </c>
      <c r="F1099" s="14" t="s">
        <v>3525</v>
      </c>
      <c r="G1099" s="14" t="s">
        <v>3490</v>
      </c>
      <c r="H1099" s="14" t="s">
        <v>3538</v>
      </c>
      <c r="I1099" s="14" t="s">
        <v>3507</v>
      </c>
      <c r="J1099" s="14" t="s">
        <v>3624</v>
      </c>
      <c r="K1099" s="14" t="s">
        <v>3561</v>
      </c>
      <c r="L1099" s="14" t="s">
        <v>3693</v>
      </c>
      <c r="M1099" s="14" t="s">
        <v>3567</v>
      </c>
      <c r="N1099" s="14"/>
      <c r="O1099" s="14"/>
      <c r="P1099" s="14"/>
      <c r="Q1099" s="14" t="s">
        <v>3760</v>
      </c>
      <c r="R1099" s="14" t="s">
        <v>3575</v>
      </c>
      <c r="S1099" s="14"/>
      <c r="T1099" s="14"/>
      <c r="U1099" s="14"/>
    </row>
    <row r="1100" spans="1:21" x14ac:dyDescent="0.25">
      <c r="A1100" s="17">
        <v>1028</v>
      </c>
      <c r="B1100" s="17" t="s">
        <v>3</v>
      </c>
      <c r="C1100" s="17"/>
      <c r="D1100" s="14" t="s">
        <v>339</v>
      </c>
      <c r="E1100" s="14" t="s">
        <v>338</v>
      </c>
      <c r="F1100" s="14" t="s">
        <v>3525</v>
      </c>
      <c r="G1100" s="14" t="s">
        <v>3490</v>
      </c>
      <c r="H1100" s="14" t="s">
        <v>3538</v>
      </c>
      <c r="I1100" s="14" t="s">
        <v>3507</v>
      </c>
      <c r="J1100" s="14" t="s">
        <v>3625</v>
      </c>
      <c r="K1100" s="14" t="s">
        <v>3562</v>
      </c>
      <c r="L1100" s="14" t="s">
        <v>3694</v>
      </c>
      <c r="M1100" s="14" t="s">
        <v>3568</v>
      </c>
      <c r="N1100" s="14"/>
      <c r="O1100" s="14"/>
      <c r="P1100" s="14"/>
      <c r="Q1100" s="14" t="s">
        <v>3761</v>
      </c>
      <c r="R1100" s="14" t="s">
        <v>7028</v>
      </c>
      <c r="S1100" s="14"/>
      <c r="T1100" s="14"/>
      <c r="U1100" s="14"/>
    </row>
    <row r="1101" spans="1:21" x14ac:dyDescent="0.25">
      <c r="A1101" s="17">
        <v>1028</v>
      </c>
      <c r="B1101" s="17" t="s">
        <v>3</v>
      </c>
      <c r="C1101" s="17"/>
      <c r="D1101" s="14" t="s">
        <v>255</v>
      </c>
      <c r="E1101" s="14" t="s">
        <v>117</v>
      </c>
      <c r="F1101" s="14" t="s">
        <v>1133</v>
      </c>
      <c r="G1101" s="14" t="s">
        <v>3492</v>
      </c>
      <c r="H1101" s="14" t="s">
        <v>3540</v>
      </c>
      <c r="I1101" s="14" t="s">
        <v>3492</v>
      </c>
      <c r="J1101" s="14" t="s">
        <v>3631</v>
      </c>
      <c r="K1101" s="14" t="s">
        <v>3560</v>
      </c>
      <c r="L1101" s="14" t="s">
        <v>3700</v>
      </c>
      <c r="M1101" s="14" t="s">
        <v>3566</v>
      </c>
      <c r="N1101" s="14"/>
      <c r="O1101" s="14"/>
      <c r="P1101" s="14"/>
      <c r="Q1101" s="14" t="s">
        <v>3766</v>
      </c>
      <c r="R1101" s="14" t="s">
        <v>3576</v>
      </c>
      <c r="S1101" s="14"/>
      <c r="T1101" s="14"/>
      <c r="U1101" s="14"/>
    </row>
    <row r="1102" spans="1:21" x14ac:dyDescent="0.25">
      <c r="A1102" s="17">
        <v>1028</v>
      </c>
      <c r="B1102" s="17" t="s">
        <v>3</v>
      </c>
      <c r="C1102" s="17"/>
      <c r="D1102" s="14" t="s">
        <v>255</v>
      </c>
      <c r="E1102" s="14" t="s">
        <v>117</v>
      </c>
      <c r="F1102" s="14" t="s">
        <v>1133</v>
      </c>
      <c r="G1102" s="14" t="s">
        <v>3492</v>
      </c>
      <c r="H1102" s="14" t="s">
        <v>3540</v>
      </c>
      <c r="I1102" s="14" t="s">
        <v>3492</v>
      </c>
      <c r="J1102" s="14" t="s">
        <v>3632</v>
      </c>
      <c r="K1102" s="14" t="s">
        <v>3561</v>
      </c>
      <c r="L1102" s="14" t="s">
        <v>3701</v>
      </c>
      <c r="M1102" s="14" t="s">
        <v>3567</v>
      </c>
      <c r="N1102" s="14"/>
      <c r="O1102" s="14"/>
      <c r="P1102" s="14"/>
      <c r="Q1102" s="14" t="s">
        <v>3767</v>
      </c>
      <c r="R1102" s="14" t="s">
        <v>3577</v>
      </c>
      <c r="S1102" s="14"/>
      <c r="T1102" s="14"/>
      <c r="U1102" s="14"/>
    </row>
    <row r="1103" spans="1:21" x14ac:dyDescent="0.25">
      <c r="A1103" s="17">
        <v>1028</v>
      </c>
      <c r="B1103" s="17" t="s">
        <v>3</v>
      </c>
      <c r="C1103" s="17"/>
      <c r="D1103" s="14" t="s">
        <v>255</v>
      </c>
      <c r="E1103" s="14" t="s">
        <v>117</v>
      </c>
      <c r="F1103" s="14" t="s">
        <v>1133</v>
      </c>
      <c r="G1103" s="14" t="s">
        <v>3492</v>
      </c>
      <c r="H1103" s="14" t="s">
        <v>3540</v>
      </c>
      <c r="I1103" s="14" t="s">
        <v>3492</v>
      </c>
      <c r="J1103" s="14" t="s">
        <v>3633</v>
      </c>
      <c r="K1103" s="14" t="s">
        <v>3562</v>
      </c>
      <c r="L1103" s="14" t="s">
        <v>3702</v>
      </c>
      <c r="M1103" s="14" t="s">
        <v>3568</v>
      </c>
      <c r="N1103" s="14"/>
      <c r="O1103" s="14"/>
      <c r="P1103" s="14"/>
      <c r="Q1103" s="14" t="s">
        <v>3768</v>
      </c>
      <c r="R1103" s="14" t="s">
        <v>7029</v>
      </c>
      <c r="S1103" s="14"/>
      <c r="T1103" s="14"/>
      <c r="U1103" s="14"/>
    </row>
    <row r="1104" spans="1:21" x14ac:dyDescent="0.25">
      <c r="A1104" s="17">
        <v>1028</v>
      </c>
      <c r="B1104" s="17" t="s">
        <v>3</v>
      </c>
      <c r="C1104" s="17"/>
      <c r="D1104" s="14" t="s">
        <v>255</v>
      </c>
      <c r="E1104" s="14" t="s">
        <v>117</v>
      </c>
      <c r="F1104" s="14" t="s">
        <v>1133</v>
      </c>
      <c r="G1104" s="14" t="s">
        <v>3492</v>
      </c>
      <c r="H1104" s="14" t="s">
        <v>3540</v>
      </c>
      <c r="I1104" s="14" t="s">
        <v>3492</v>
      </c>
      <c r="J1104" s="14" t="s">
        <v>3634</v>
      </c>
      <c r="K1104" s="14" t="s">
        <v>3563</v>
      </c>
      <c r="L1104" s="14" t="s">
        <v>3703</v>
      </c>
      <c r="M1104" s="14" t="s">
        <v>3836</v>
      </c>
      <c r="N1104" s="14"/>
      <c r="O1104" s="14"/>
      <c r="P1104" s="14"/>
      <c r="Q1104" s="14" t="s">
        <v>3837</v>
      </c>
      <c r="R1104" s="14" t="s">
        <v>3816</v>
      </c>
      <c r="S1104" s="14"/>
      <c r="T1104" s="14"/>
      <c r="U1104" s="14"/>
    </row>
    <row r="1105" spans="1:21" x14ac:dyDescent="0.25">
      <c r="A1105" s="17">
        <v>1028</v>
      </c>
      <c r="B1105" s="17" t="s">
        <v>3</v>
      </c>
      <c r="C1105" s="17"/>
      <c r="D1105" s="14" t="s">
        <v>255</v>
      </c>
      <c r="E1105" s="14" t="s">
        <v>117</v>
      </c>
      <c r="F1105" s="14" t="s">
        <v>1133</v>
      </c>
      <c r="G1105" s="14" t="s">
        <v>3492</v>
      </c>
      <c r="H1105" s="14" t="s">
        <v>3540</v>
      </c>
      <c r="I1105" s="14" t="s">
        <v>3492</v>
      </c>
      <c r="J1105" s="14" t="s">
        <v>3634</v>
      </c>
      <c r="K1105" s="14" t="s">
        <v>3563</v>
      </c>
      <c r="L1105" s="14" t="s">
        <v>3703</v>
      </c>
      <c r="M1105" s="14" t="s">
        <v>3836</v>
      </c>
      <c r="N1105" s="14"/>
      <c r="O1105" s="14"/>
      <c r="P1105" s="14"/>
      <c r="Q1105" s="14" t="s">
        <v>3838</v>
      </c>
      <c r="R1105" s="14" t="s">
        <v>3835</v>
      </c>
      <c r="S1105" s="14"/>
      <c r="T1105" s="14"/>
      <c r="U1105" s="14"/>
    </row>
    <row r="1106" spans="1:21" x14ac:dyDescent="0.25">
      <c r="A1106" s="17">
        <v>1028</v>
      </c>
      <c r="B1106" s="17" t="s">
        <v>3</v>
      </c>
      <c r="C1106" s="17"/>
      <c r="D1106" s="14" t="s">
        <v>255</v>
      </c>
      <c r="E1106" s="14" t="s">
        <v>117</v>
      </c>
      <c r="F1106" s="14" t="s">
        <v>1133</v>
      </c>
      <c r="G1106" s="14" t="s">
        <v>3492</v>
      </c>
      <c r="H1106" s="14" t="s">
        <v>3540</v>
      </c>
      <c r="I1106" s="14" t="s">
        <v>3492</v>
      </c>
      <c r="J1106" s="14" t="s">
        <v>3634</v>
      </c>
      <c r="K1106" s="14" t="s">
        <v>3563</v>
      </c>
      <c r="L1106" s="14" t="s">
        <v>3703</v>
      </c>
      <c r="M1106" s="14" t="s">
        <v>3836</v>
      </c>
      <c r="N1106" s="14"/>
      <c r="O1106" s="14"/>
      <c r="P1106" s="14"/>
      <c r="Q1106" s="14" t="s">
        <v>3839</v>
      </c>
      <c r="R1106" s="14" t="s">
        <v>3834</v>
      </c>
      <c r="S1106" s="14"/>
      <c r="T1106" s="14"/>
      <c r="U1106" s="14"/>
    </row>
    <row r="1107" spans="1:21" x14ac:dyDescent="0.25">
      <c r="A1107" s="17">
        <v>1028</v>
      </c>
      <c r="B1107" s="17" t="s">
        <v>3</v>
      </c>
      <c r="C1107" s="17"/>
      <c r="D1107" s="14" t="s">
        <v>255</v>
      </c>
      <c r="E1107" s="14" t="s">
        <v>117</v>
      </c>
      <c r="F1107" s="14" t="s">
        <v>1133</v>
      </c>
      <c r="G1107" s="14" t="s">
        <v>3492</v>
      </c>
      <c r="H1107" s="14" t="s">
        <v>3540</v>
      </c>
      <c r="I1107" s="14" t="s">
        <v>3492</v>
      </c>
      <c r="J1107" s="14" t="s">
        <v>3634</v>
      </c>
      <c r="K1107" s="14" t="s">
        <v>3563</v>
      </c>
      <c r="L1107" s="14" t="s">
        <v>3703</v>
      </c>
      <c r="M1107" s="14" t="s">
        <v>3836</v>
      </c>
      <c r="N1107" s="14"/>
      <c r="O1107" s="14"/>
      <c r="P1107" s="14"/>
      <c r="Q1107" s="14" t="s">
        <v>3840</v>
      </c>
      <c r="R1107" s="14" t="s">
        <v>3831</v>
      </c>
      <c r="S1107" s="14"/>
      <c r="T1107" s="14"/>
      <c r="U1107" s="14"/>
    </row>
    <row r="1108" spans="1:21" x14ac:dyDescent="0.25">
      <c r="A1108" s="17">
        <v>1028</v>
      </c>
      <c r="B1108" s="17" t="s">
        <v>3</v>
      </c>
      <c r="C1108" s="17"/>
      <c r="D1108" s="14" t="s">
        <v>255</v>
      </c>
      <c r="E1108" s="14" t="s">
        <v>117</v>
      </c>
      <c r="F1108" s="14" t="s">
        <v>1133</v>
      </c>
      <c r="G1108" s="14" t="s">
        <v>3492</v>
      </c>
      <c r="H1108" s="14" t="s">
        <v>3540</v>
      </c>
      <c r="I1108" s="14" t="s">
        <v>3492</v>
      </c>
      <c r="J1108" s="14" t="s">
        <v>3634</v>
      </c>
      <c r="K1108" s="14" t="s">
        <v>3563</v>
      </c>
      <c r="L1108" s="14" t="s">
        <v>3703</v>
      </c>
      <c r="M1108" s="14" t="s">
        <v>3836</v>
      </c>
      <c r="N1108" s="14"/>
      <c r="O1108" s="14"/>
      <c r="P1108" s="14"/>
      <c r="Q1108" s="14" t="s">
        <v>3841</v>
      </c>
      <c r="R1108" s="14" t="s">
        <v>3832</v>
      </c>
      <c r="S1108" s="14"/>
      <c r="T1108" s="14"/>
      <c r="U1108" s="14"/>
    </row>
    <row r="1109" spans="1:21" x14ac:dyDescent="0.25">
      <c r="A1109" s="17">
        <v>1028</v>
      </c>
      <c r="B1109" s="17" t="s">
        <v>3</v>
      </c>
      <c r="C1109" s="17"/>
      <c r="D1109" s="14" t="s">
        <v>255</v>
      </c>
      <c r="E1109" s="14" t="s">
        <v>117</v>
      </c>
      <c r="F1109" s="14" t="s">
        <v>1133</v>
      </c>
      <c r="G1109" s="14" t="s">
        <v>3492</v>
      </c>
      <c r="H1109" s="14" t="s">
        <v>3540</v>
      </c>
      <c r="I1109" s="14" t="s">
        <v>3492</v>
      </c>
      <c r="J1109" s="14" t="s">
        <v>3634</v>
      </c>
      <c r="K1109" s="14" t="s">
        <v>3563</v>
      </c>
      <c r="L1109" s="14" t="s">
        <v>3703</v>
      </c>
      <c r="M1109" s="14" t="s">
        <v>3836</v>
      </c>
      <c r="N1109" s="14"/>
      <c r="O1109" s="14"/>
      <c r="P1109" s="14"/>
      <c r="Q1109" s="14" t="s">
        <v>3842</v>
      </c>
      <c r="R1109" s="14" t="s">
        <v>3833</v>
      </c>
      <c r="S1109" s="14"/>
      <c r="T1109" s="14"/>
      <c r="U1109" s="14"/>
    </row>
    <row r="1110" spans="1:21" x14ac:dyDescent="0.25">
      <c r="A1110" s="17">
        <v>1028</v>
      </c>
      <c r="B1110" s="17" t="s">
        <v>3</v>
      </c>
      <c r="C1110" s="17"/>
      <c r="D1110" s="14" t="s">
        <v>255</v>
      </c>
      <c r="E1110" s="14" t="s">
        <v>117</v>
      </c>
      <c r="F1110" s="14" t="s">
        <v>1133</v>
      </c>
      <c r="G1110" s="14" t="s">
        <v>3492</v>
      </c>
      <c r="H1110" s="14" t="s">
        <v>3540</v>
      </c>
      <c r="I1110" s="14" t="s">
        <v>3492</v>
      </c>
      <c r="J1110" s="14" t="s">
        <v>3635</v>
      </c>
      <c r="K1110" s="14" t="s">
        <v>3564</v>
      </c>
      <c r="L1110" s="14" t="s">
        <v>3704</v>
      </c>
      <c r="M1110" s="14" t="s">
        <v>7030</v>
      </c>
      <c r="N1110" s="14"/>
      <c r="O1110" s="14"/>
      <c r="P1110" s="14"/>
      <c r="Q1110" s="14" t="s">
        <v>3845</v>
      </c>
      <c r="R1110" s="14" t="s">
        <v>3843</v>
      </c>
      <c r="S1110" s="14"/>
      <c r="T1110" s="14"/>
      <c r="U1110" s="14"/>
    </row>
    <row r="1111" spans="1:21" x14ac:dyDescent="0.25">
      <c r="A1111" s="17">
        <v>1028</v>
      </c>
      <c r="B1111" s="17" t="s">
        <v>3</v>
      </c>
      <c r="C1111" s="17"/>
      <c r="D1111" s="14" t="s">
        <v>255</v>
      </c>
      <c r="E1111" s="14" t="s">
        <v>117</v>
      </c>
      <c r="F1111" s="14" t="s">
        <v>1133</v>
      </c>
      <c r="G1111" s="14" t="s">
        <v>3492</v>
      </c>
      <c r="H1111" s="14" t="s">
        <v>3540</v>
      </c>
      <c r="I1111" s="14" t="s">
        <v>3492</v>
      </c>
      <c r="J1111" s="14" t="s">
        <v>3635</v>
      </c>
      <c r="K1111" s="14" t="s">
        <v>3564</v>
      </c>
      <c r="L1111" s="14" t="s">
        <v>3704</v>
      </c>
      <c r="M1111" s="14" t="s">
        <v>7030</v>
      </c>
      <c r="N1111" s="14"/>
      <c r="O1111" s="14"/>
      <c r="P1111" s="14"/>
      <c r="Q1111" s="14" t="s">
        <v>3846</v>
      </c>
      <c r="R1111" s="14" t="s">
        <v>3818</v>
      </c>
      <c r="S1111" s="14"/>
      <c r="T1111" s="14"/>
      <c r="U1111" s="14"/>
    </row>
    <row r="1112" spans="1:21" x14ac:dyDescent="0.25">
      <c r="A1112" s="17">
        <v>1028</v>
      </c>
      <c r="B1112" s="17" t="s">
        <v>3</v>
      </c>
      <c r="C1112" s="17"/>
      <c r="D1112" s="14" t="s">
        <v>255</v>
      </c>
      <c r="E1112" s="14" t="s">
        <v>117</v>
      </c>
      <c r="F1112" s="14" t="s">
        <v>1133</v>
      </c>
      <c r="G1112" s="14" t="s">
        <v>3492</v>
      </c>
      <c r="H1112" s="14" t="s">
        <v>3540</v>
      </c>
      <c r="I1112" s="14" t="s">
        <v>3492</v>
      </c>
      <c r="J1112" s="14" t="s">
        <v>3635</v>
      </c>
      <c r="K1112" s="14" t="s">
        <v>3564</v>
      </c>
      <c r="L1112" s="14" t="s">
        <v>3704</v>
      </c>
      <c r="M1112" s="14" t="s">
        <v>7030</v>
      </c>
      <c r="N1112" s="14"/>
      <c r="O1112" s="14"/>
      <c r="P1112" s="14"/>
      <c r="Q1112" s="14" t="s">
        <v>3847</v>
      </c>
      <c r="R1112" s="14" t="s">
        <v>3819</v>
      </c>
      <c r="S1112" s="14"/>
      <c r="T1112" s="14"/>
      <c r="U1112" s="14"/>
    </row>
    <row r="1113" spans="1:21" x14ac:dyDescent="0.25">
      <c r="A1113" s="17">
        <v>1028</v>
      </c>
      <c r="B1113" s="17" t="s">
        <v>3</v>
      </c>
      <c r="C1113" s="17"/>
      <c r="D1113" s="14" t="s">
        <v>255</v>
      </c>
      <c r="E1113" s="14" t="s">
        <v>117</v>
      </c>
      <c r="F1113" s="14" t="s">
        <v>1133</v>
      </c>
      <c r="G1113" s="14" t="s">
        <v>3492</v>
      </c>
      <c r="H1113" s="14" t="s">
        <v>3540</v>
      </c>
      <c r="I1113" s="14" t="s">
        <v>3492</v>
      </c>
      <c r="J1113" s="14" t="s">
        <v>3635</v>
      </c>
      <c r="K1113" s="14" t="s">
        <v>3564</v>
      </c>
      <c r="L1113" s="14" t="s">
        <v>3704</v>
      </c>
      <c r="M1113" s="14" t="s">
        <v>7030</v>
      </c>
      <c r="N1113" s="14"/>
      <c r="O1113" s="14"/>
      <c r="P1113" s="14"/>
      <c r="Q1113" s="14" t="s">
        <v>3848</v>
      </c>
      <c r="R1113" s="14" t="s">
        <v>3820</v>
      </c>
      <c r="S1113" s="14"/>
      <c r="T1113" s="14"/>
      <c r="U1113" s="14"/>
    </row>
    <row r="1114" spans="1:21" x14ac:dyDescent="0.25">
      <c r="A1114" s="17">
        <v>1028</v>
      </c>
      <c r="B1114" s="17" t="s">
        <v>3</v>
      </c>
      <c r="C1114" s="17"/>
      <c r="D1114" s="14" t="s">
        <v>255</v>
      </c>
      <c r="E1114" s="14" t="s">
        <v>117</v>
      </c>
      <c r="F1114" s="14" t="s">
        <v>1133</v>
      </c>
      <c r="G1114" s="14" t="s">
        <v>3492</v>
      </c>
      <c r="H1114" s="14" t="s">
        <v>3540</v>
      </c>
      <c r="I1114" s="14" t="s">
        <v>3492</v>
      </c>
      <c r="J1114" s="14" t="s">
        <v>3635</v>
      </c>
      <c r="K1114" s="14" t="s">
        <v>3564</v>
      </c>
      <c r="L1114" s="14" t="s">
        <v>3704</v>
      </c>
      <c r="M1114" s="14" t="s">
        <v>7030</v>
      </c>
      <c r="N1114" s="14"/>
      <c r="O1114" s="14"/>
      <c r="P1114" s="14"/>
      <c r="Q1114" s="14" t="s">
        <v>3849</v>
      </c>
      <c r="R1114" s="14" t="s">
        <v>3821</v>
      </c>
      <c r="S1114" s="14"/>
      <c r="T1114" s="14"/>
      <c r="U1114" s="14"/>
    </row>
    <row r="1115" spans="1:21" x14ac:dyDescent="0.25">
      <c r="A1115" s="17">
        <v>1028</v>
      </c>
      <c r="B1115" s="17" t="s">
        <v>3</v>
      </c>
      <c r="C1115" s="17"/>
      <c r="D1115" s="14" t="s">
        <v>255</v>
      </c>
      <c r="E1115" s="14" t="s">
        <v>117</v>
      </c>
      <c r="F1115" s="14" t="s">
        <v>1133</v>
      </c>
      <c r="G1115" s="14" t="s">
        <v>3492</v>
      </c>
      <c r="H1115" s="14" t="s">
        <v>3540</v>
      </c>
      <c r="I1115" s="14" t="s">
        <v>3492</v>
      </c>
      <c r="J1115" s="14" t="s">
        <v>3635</v>
      </c>
      <c r="K1115" s="14" t="s">
        <v>3564</v>
      </c>
      <c r="L1115" s="14" t="s">
        <v>3704</v>
      </c>
      <c r="M1115" s="14" t="s">
        <v>7030</v>
      </c>
      <c r="N1115" s="14"/>
      <c r="O1115" s="14"/>
      <c r="P1115" s="14"/>
      <c r="Q1115" s="14" t="s">
        <v>3850</v>
      </c>
      <c r="R1115" s="14" t="s">
        <v>3817</v>
      </c>
      <c r="S1115" s="14"/>
      <c r="T1115" s="14"/>
      <c r="U1115" s="14"/>
    </row>
    <row r="1116" spans="1:21" x14ac:dyDescent="0.25">
      <c r="A1116" s="17">
        <v>1028</v>
      </c>
      <c r="B1116" s="17" t="s">
        <v>3</v>
      </c>
      <c r="C1116" s="17"/>
      <c r="D1116" s="14" t="s">
        <v>255</v>
      </c>
      <c r="E1116" s="14" t="s">
        <v>117</v>
      </c>
      <c r="F1116" s="14" t="s">
        <v>1135</v>
      </c>
      <c r="G1116" s="14" t="s">
        <v>3491</v>
      </c>
      <c r="H1116" s="14" t="s">
        <v>3539</v>
      </c>
      <c r="I1116" s="14" t="s">
        <v>3508</v>
      </c>
      <c r="J1116" s="14" t="s">
        <v>3626</v>
      </c>
      <c r="K1116" s="14" t="s">
        <v>3560</v>
      </c>
      <c r="L1116" s="14" t="s">
        <v>3695</v>
      </c>
      <c r="M1116" s="14" t="s">
        <v>3566</v>
      </c>
      <c r="N1116" s="14"/>
      <c r="O1116" s="14"/>
      <c r="P1116" s="14"/>
      <c r="Q1116" s="14" t="s">
        <v>3762</v>
      </c>
      <c r="R1116" s="14" t="s">
        <v>3576</v>
      </c>
      <c r="S1116" s="14"/>
      <c r="T1116" s="14"/>
      <c r="U1116" s="14"/>
    </row>
    <row r="1117" spans="1:21" x14ac:dyDescent="0.25">
      <c r="A1117" s="17">
        <v>1028</v>
      </c>
      <c r="B1117" s="17" t="s">
        <v>3</v>
      </c>
      <c r="C1117" s="17"/>
      <c r="D1117" s="14" t="s">
        <v>255</v>
      </c>
      <c r="E1117" s="14" t="s">
        <v>117</v>
      </c>
      <c r="F1117" s="14" t="s">
        <v>1135</v>
      </c>
      <c r="G1117" s="14" t="s">
        <v>3491</v>
      </c>
      <c r="H1117" s="14" t="s">
        <v>3539</v>
      </c>
      <c r="I1117" s="14" t="s">
        <v>3508</v>
      </c>
      <c r="J1117" s="14" t="s">
        <v>3627</v>
      </c>
      <c r="K1117" s="14" t="s">
        <v>3561</v>
      </c>
      <c r="L1117" s="14" t="s">
        <v>3696</v>
      </c>
      <c r="M1117" s="14" t="s">
        <v>3567</v>
      </c>
      <c r="N1117" s="14"/>
      <c r="O1117" s="14"/>
      <c r="P1117" s="14"/>
      <c r="Q1117" s="14" t="s">
        <v>3763</v>
      </c>
      <c r="R1117" s="14" t="s">
        <v>3577</v>
      </c>
      <c r="S1117" s="14"/>
      <c r="T1117" s="14"/>
      <c r="U1117" s="14"/>
    </row>
    <row r="1118" spans="1:21" x14ac:dyDescent="0.25">
      <c r="A1118" s="17">
        <v>1028</v>
      </c>
      <c r="B1118" s="17" t="s">
        <v>3</v>
      </c>
      <c r="C1118" s="17"/>
      <c r="D1118" s="14" t="s">
        <v>255</v>
      </c>
      <c r="E1118" s="14" t="s">
        <v>117</v>
      </c>
      <c r="F1118" s="14" t="s">
        <v>1135</v>
      </c>
      <c r="G1118" s="14" t="s">
        <v>3491</v>
      </c>
      <c r="H1118" s="14" t="s">
        <v>3539</v>
      </c>
      <c r="I1118" s="14" t="s">
        <v>3508</v>
      </c>
      <c r="J1118" s="14" t="s">
        <v>3628</v>
      </c>
      <c r="K1118" s="14" t="s">
        <v>3562</v>
      </c>
      <c r="L1118" s="14" t="s">
        <v>3697</v>
      </c>
      <c r="M1118" s="14" t="s">
        <v>3568</v>
      </c>
      <c r="N1118" s="14"/>
      <c r="O1118" s="14"/>
      <c r="P1118" s="14"/>
      <c r="Q1118" s="14" t="s">
        <v>3764</v>
      </c>
      <c r="R1118" s="14" t="s">
        <v>7029</v>
      </c>
      <c r="S1118" s="14"/>
      <c r="T1118" s="14"/>
      <c r="U1118" s="14"/>
    </row>
    <row r="1119" spans="1:21" x14ac:dyDescent="0.25">
      <c r="A1119" s="17">
        <v>1028</v>
      </c>
      <c r="B1119" s="17" t="s">
        <v>3</v>
      </c>
      <c r="C1119" s="17"/>
      <c r="D1119" s="14" t="s">
        <v>255</v>
      </c>
      <c r="E1119" s="14" t="s">
        <v>117</v>
      </c>
      <c r="F1119" s="14" t="s">
        <v>1135</v>
      </c>
      <c r="G1119" s="14" t="s">
        <v>3491</v>
      </c>
      <c r="H1119" s="14" t="s">
        <v>3539</v>
      </c>
      <c r="I1119" s="14" t="s">
        <v>3508</v>
      </c>
      <c r="J1119" s="14" t="s">
        <v>3629</v>
      </c>
      <c r="K1119" s="14" t="s">
        <v>3563</v>
      </c>
      <c r="L1119" s="14" t="s">
        <v>3698</v>
      </c>
      <c r="M1119" s="14" t="s">
        <v>7031</v>
      </c>
      <c r="N1119" s="14"/>
      <c r="O1119" s="14"/>
      <c r="P1119" s="14"/>
      <c r="Q1119" s="14" t="s">
        <v>3765</v>
      </c>
      <c r="R1119" s="14" t="s">
        <v>3816</v>
      </c>
      <c r="S1119" s="14"/>
      <c r="T1119" s="14"/>
      <c r="U1119" s="14"/>
    </row>
    <row r="1120" spans="1:21" x14ac:dyDescent="0.25">
      <c r="A1120" s="17">
        <v>1028</v>
      </c>
      <c r="B1120" s="17" t="s">
        <v>3</v>
      </c>
      <c r="C1120" s="17"/>
      <c r="D1120" s="14" t="s">
        <v>255</v>
      </c>
      <c r="E1120" s="14" t="s">
        <v>117</v>
      </c>
      <c r="F1120" s="14" t="s">
        <v>1135</v>
      </c>
      <c r="G1120" s="14" t="s">
        <v>3491</v>
      </c>
      <c r="H1120" s="14" t="s">
        <v>3539</v>
      </c>
      <c r="I1120" s="14" t="s">
        <v>3508</v>
      </c>
      <c r="J1120" s="14" t="s">
        <v>3629</v>
      </c>
      <c r="K1120" s="14" t="s">
        <v>3563</v>
      </c>
      <c r="L1120" s="14"/>
      <c r="M1120" s="14"/>
      <c r="N1120" s="14"/>
      <c r="O1120" s="14"/>
      <c r="P1120" s="14"/>
      <c r="Q1120" s="14"/>
      <c r="R1120" s="14" t="s">
        <v>3815</v>
      </c>
      <c r="S1120" s="14"/>
      <c r="T1120" s="14"/>
      <c r="U1120" s="14"/>
    </row>
    <row r="1121" spans="1:21" x14ac:dyDescent="0.25">
      <c r="A1121" s="17">
        <v>1028</v>
      </c>
      <c r="B1121" s="17" t="s">
        <v>3</v>
      </c>
      <c r="C1121" s="17"/>
      <c r="D1121" s="14" t="s">
        <v>255</v>
      </c>
      <c r="E1121" s="14" t="s">
        <v>117</v>
      </c>
      <c r="F1121" s="14" t="s">
        <v>1135</v>
      </c>
      <c r="G1121" s="14" t="s">
        <v>3491</v>
      </c>
      <c r="H1121" s="14" t="s">
        <v>3539</v>
      </c>
      <c r="I1121" s="14" t="s">
        <v>3508</v>
      </c>
      <c r="J1121" s="14" t="s">
        <v>3630</v>
      </c>
      <c r="K1121" s="14" t="s">
        <v>3564</v>
      </c>
      <c r="L1121" s="14" t="s">
        <v>3699</v>
      </c>
      <c r="M1121" s="14" t="s">
        <v>3830</v>
      </c>
      <c r="N1121" s="14"/>
      <c r="O1121" s="14"/>
      <c r="P1121" s="14"/>
      <c r="Q1121" s="14" t="s">
        <v>3824</v>
      </c>
      <c r="R1121" s="14" t="s">
        <v>7032</v>
      </c>
      <c r="S1121" s="14"/>
      <c r="T1121" s="14"/>
      <c r="U1121" s="14"/>
    </row>
    <row r="1122" spans="1:21" x14ac:dyDescent="0.25">
      <c r="A1122" s="17">
        <v>1028</v>
      </c>
      <c r="B1122" s="17" t="s">
        <v>3</v>
      </c>
      <c r="C1122" s="17"/>
      <c r="D1122" s="14" t="s">
        <v>255</v>
      </c>
      <c r="E1122" s="14" t="s">
        <v>117</v>
      </c>
      <c r="F1122" s="14" t="s">
        <v>1135</v>
      </c>
      <c r="G1122" s="14" t="s">
        <v>3491</v>
      </c>
      <c r="H1122" s="14" t="s">
        <v>3539</v>
      </c>
      <c r="I1122" s="14" t="s">
        <v>3508</v>
      </c>
      <c r="J1122" s="14" t="s">
        <v>3630</v>
      </c>
      <c r="K1122" s="14" t="s">
        <v>3564</v>
      </c>
      <c r="L1122" s="14" t="s">
        <v>3699</v>
      </c>
      <c r="M1122" s="14" t="s">
        <v>3830</v>
      </c>
      <c r="N1122" s="14"/>
      <c r="O1122" s="14"/>
      <c r="P1122" s="14"/>
      <c r="Q1122" s="14" t="s">
        <v>3825</v>
      </c>
      <c r="R1122" s="14" t="s">
        <v>3818</v>
      </c>
      <c r="S1122" s="14"/>
      <c r="T1122" s="14"/>
      <c r="U1122" s="14"/>
    </row>
    <row r="1123" spans="1:21" x14ac:dyDescent="0.25">
      <c r="A1123" s="17">
        <v>1028</v>
      </c>
      <c r="B1123" s="17" t="s">
        <v>3</v>
      </c>
      <c r="C1123" s="17"/>
      <c r="D1123" s="14" t="s">
        <v>255</v>
      </c>
      <c r="E1123" s="14" t="s">
        <v>117</v>
      </c>
      <c r="F1123" s="14" t="s">
        <v>1135</v>
      </c>
      <c r="G1123" s="14" t="s">
        <v>3491</v>
      </c>
      <c r="H1123" s="14" t="s">
        <v>3539</v>
      </c>
      <c r="I1123" s="14" t="s">
        <v>3508</v>
      </c>
      <c r="J1123" s="14" t="s">
        <v>3630</v>
      </c>
      <c r="K1123" s="14" t="s">
        <v>3564</v>
      </c>
      <c r="L1123" s="14" t="s">
        <v>3699</v>
      </c>
      <c r="M1123" s="14" t="s">
        <v>3830</v>
      </c>
      <c r="N1123" s="14"/>
      <c r="O1123" s="14"/>
      <c r="P1123" s="14"/>
      <c r="Q1123" s="14" t="s">
        <v>3826</v>
      </c>
      <c r="R1123" s="14" t="s">
        <v>3819</v>
      </c>
      <c r="S1123" s="14"/>
      <c r="T1123" s="14"/>
      <c r="U1123" s="14"/>
    </row>
    <row r="1124" spans="1:21" x14ac:dyDescent="0.25">
      <c r="A1124" s="17">
        <v>1028</v>
      </c>
      <c r="B1124" s="17" t="s">
        <v>3</v>
      </c>
      <c r="C1124" s="17"/>
      <c r="D1124" s="14" t="s">
        <v>255</v>
      </c>
      <c r="E1124" s="14" t="s">
        <v>117</v>
      </c>
      <c r="F1124" s="14" t="s">
        <v>1135</v>
      </c>
      <c r="G1124" s="14" t="s">
        <v>3491</v>
      </c>
      <c r="H1124" s="14" t="s">
        <v>3539</v>
      </c>
      <c r="I1124" s="14" t="s">
        <v>3508</v>
      </c>
      <c r="J1124" s="14" t="s">
        <v>3630</v>
      </c>
      <c r="K1124" s="14" t="s">
        <v>3564</v>
      </c>
      <c r="L1124" s="14" t="s">
        <v>3699</v>
      </c>
      <c r="M1124" s="14" t="s">
        <v>3830</v>
      </c>
      <c r="N1124" s="14"/>
      <c r="O1124" s="14"/>
      <c r="P1124" s="14"/>
      <c r="Q1124" s="14" t="s">
        <v>3827</v>
      </c>
      <c r="R1124" s="14" t="s">
        <v>3820</v>
      </c>
      <c r="S1124" s="14"/>
      <c r="T1124" s="14"/>
      <c r="U1124" s="14"/>
    </row>
    <row r="1125" spans="1:21" x14ac:dyDescent="0.25">
      <c r="A1125" s="17">
        <v>1028</v>
      </c>
      <c r="B1125" s="17" t="s">
        <v>3</v>
      </c>
      <c r="C1125" s="17"/>
      <c r="D1125" s="14" t="s">
        <v>255</v>
      </c>
      <c r="E1125" s="14" t="s">
        <v>117</v>
      </c>
      <c r="F1125" s="14" t="s">
        <v>1135</v>
      </c>
      <c r="G1125" s="14" t="s">
        <v>3491</v>
      </c>
      <c r="H1125" s="14" t="s">
        <v>3539</v>
      </c>
      <c r="I1125" s="14" t="s">
        <v>3508</v>
      </c>
      <c r="J1125" s="14" t="s">
        <v>3630</v>
      </c>
      <c r="K1125" s="14" t="s">
        <v>3564</v>
      </c>
      <c r="L1125" s="14" t="s">
        <v>3699</v>
      </c>
      <c r="M1125" s="14" t="s">
        <v>3830</v>
      </c>
      <c r="N1125" s="14"/>
      <c r="O1125" s="14"/>
      <c r="P1125" s="14"/>
      <c r="Q1125" s="14" t="s">
        <v>3828</v>
      </c>
      <c r="R1125" s="14" t="s">
        <v>3821</v>
      </c>
      <c r="S1125" s="14"/>
      <c r="T1125" s="14"/>
      <c r="U1125" s="14"/>
    </row>
    <row r="1126" spans="1:21" x14ac:dyDescent="0.25">
      <c r="A1126" s="17">
        <v>1028</v>
      </c>
      <c r="B1126" s="17" t="s">
        <v>3</v>
      </c>
      <c r="C1126" s="17"/>
      <c r="D1126" s="14" t="s">
        <v>255</v>
      </c>
      <c r="E1126" s="14" t="s">
        <v>117</v>
      </c>
      <c r="F1126" s="14" t="s">
        <v>1135</v>
      </c>
      <c r="G1126" s="14" t="s">
        <v>3491</v>
      </c>
      <c r="H1126" s="14" t="s">
        <v>3539</v>
      </c>
      <c r="I1126" s="14" t="s">
        <v>3508</v>
      </c>
      <c r="J1126" s="14" t="s">
        <v>3630</v>
      </c>
      <c r="K1126" s="14" t="s">
        <v>3564</v>
      </c>
      <c r="L1126" s="14" t="s">
        <v>3699</v>
      </c>
      <c r="M1126" s="14" t="s">
        <v>3830</v>
      </c>
      <c r="N1126" s="14"/>
      <c r="O1126" s="14"/>
      <c r="P1126" s="14"/>
      <c r="Q1126" s="14" t="s">
        <v>3829</v>
      </c>
      <c r="R1126" s="14" t="s">
        <v>3817</v>
      </c>
      <c r="S1126" s="14"/>
      <c r="T1126" s="14"/>
      <c r="U1126" s="14"/>
    </row>
    <row r="1127" spans="1:21" x14ac:dyDescent="0.25">
      <c r="A1127" s="17">
        <v>1028</v>
      </c>
      <c r="B1127" s="17" t="s">
        <v>3</v>
      </c>
      <c r="C1127" s="17"/>
      <c r="D1127" s="14" t="s">
        <v>257</v>
      </c>
      <c r="E1127" s="14" t="s">
        <v>269</v>
      </c>
      <c r="F1127" s="14" t="s">
        <v>1733</v>
      </c>
      <c r="G1127" s="14" t="s">
        <v>3494</v>
      </c>
      <c r="H1127" s="14" t="s">
        <v>3542</v>
      </c>
      <c r="I1127" s="14" t="s">
        <v>3510</v>
      </c>
      <c r="J1127" s="14" t="s">
        <v>3640</v>
      </c>
      <c r="K1127" s="14" t="s">
        <v>3560</v>
      </c>
      <c r="L1127" s="14" t="s">
        <v>3709</v>
      </c>
      <c r="M1127" s="14" t="s">
        <v>3566</v>
      </c>
      <c r="N1127" s="14"/>
      <c r="O1127" s="14"/>
      <c r="P1127" s="14"/>
      <c r="Q1127" s="14" t="s">
        <v>3772</v>
      </c>
      <c r="R1127" s="14" t="s">
        <v>3578</v>
      </c>
      <c r="S1127" s="14"/>
      <c r="T1127" s="14"/>
      <c r="U1127" s="14"/>
    </row>
    <row r="1128" spans="1:21" x14ac:dyDescent="0.25">
      <c r="A1128" s="17">
        <v>1028</v>
      </c>
      <c r="B1128" s="17" t="s">
        <v>3</v>
      </c>
      <c r="C1128" s="17"/>
      <c r="D1128" s="14" t="s">
        <v>257</v>
      </c>
      <c r="E1128" s="14" t="s">
        <v>269</v>
      </c>
      <c r="F1128" s="14" t="s">
        <v>1733</v>
      </c>
      <c r="G1128" s="14" t="s">
        <v>3494</v>
      </c>
      <c r="H1128" s="14" t="s">
        <v>3542</v>
      </c>
      <c r="I1128" s="14" t="s">
        <v>3510</v>
      </c>
      <c r="J1128" s="14" t="s">
        <v>3641</v>
      </c>
      <c r="K1128" s="14" t="s">
        <v>3561</v>
      </c>
      <c r="L1128" s="14" t="s">
        <v>3710</v>
      </c>
      <c r="M1128" s="14" t="s">
        <v>3567</v>
      </c>
      <c r="N1128" s="14"/>
      <c r="O1128" s="14"/>
      <c r="P1128" s="14"/>
      <c r="Q1128" s="14" t="s">
        <v>3773</v>
      </c>
      <c r="R1128" s="14" t="s">
        <v>3579</v>
      </c>
      <c r="S1128" s="14"/>
      <c r="T1128" s="14"/>
      <c r="U1128" s="14"/>
    </row>
    <row r="1129" spans="1:21" x14ac:dyDescent="0.25">
      <c r="A1129" s="17">
        <v>1028</v>
      </c>
      <c r="B1129" s="17" t="s">
        <v>3</v>
      </c>
      <c r="C1129" s="17"/>
      <c r="D1129" s="14" t="s">
        <v>257</v>
      </c>
      <c r="E1129" s="14" t="s">
        <v>269</v>
      </c>
      <c r="F1129" s="14" t="s">
        <v>1733</v>
      </c>
      <c r="G1129" s="14" t="s">
        <v>3494</v>
      </c>
      <c r="H1129" s="14" t="s">
        <v>3542</v>
      </c>
      <c r="I1129" s="14" t="s">
        <v>3510</v>
      </c>
      <c r="J1129" s="14" t="s">
        <v>3642</v>
      </c>
      <c r="K1129" s="14" t="s">
        <v>3562</v>
      </c>
      <c r="L1129" s="14" t="s">
        <v>3711</v>
      </c>
      <c r="M1129" s="14" t="s">
        <v>3568</v>
      </c>
      <c r="N1129" s="14"/>
      <c r="O1129" s="14"/>
      <c r="P1129" s="14"/>
      <c r="Q1129" s="14" t="s">
        <v>3774</v>
      </c>
      <c r="R1129" s="14" t="s">
        <v>7033</v>
      </c>
      <c r="S1129" s="14"/>
      <c r="T1129" s="14"/>
      <c r="U1129" s="14"/>
    </row>
    <row r="1130" spans="1:21" x14ac:dyDescent="0.25">
      <c r="A1130" s="17">
        <v>1028</v>
      </c>
      <c r="B1130" s="17" t="s">
        <v>3</v>
      </c>
      <c r="C1130" s="17"/>
      <c r="D1130" s="14" t="s">
        <v>257</v>
      </c>
      <c r="E1130" s="14" t="s">
        <v>269</v>
      </c>
      <c r="F1130" s="14" t="s">
        <v>1733</v>
      </c>
      <c r="G1130" s="14" t="s">
        <v>3494</v>
      </c>
      <c r="H1130" s="14" t="s">
        <v>3542</v>
      </c>
      <c r="I1130" s="14" t="s">
        <v>3510</v>
      </c>
      <c r="J1130" s="14" t="s">
        <v>3643</v>
      </c>
      <c r="K1130" s="14" t="s">
        <v>3564</v>
      </c>
      <c r="L1130" s="14" t="s">
        <v>3860</v>
      </c>
      <c r="M1130" s="14" t="s">
        <v>3822</v>
      </c>
      <c r="N1130" s="14"/>
      <c r="O1130" s="14"/>
      <c r="P1130" s="14"/>
      <c r="Q1130" s="14" t="s">
        <v>3865</v>
      </c>
      <c r="R1130" s="14" t="s">
        <v>3858</v>
      </c>
      <c r="S1130" s="14"/>
      <c r="T1130" s="14"/>
      <c r="U1130" s="14"/>
    </row>
    <row r="1131" spans="1:21" x14ac:dyDescent="0.25">
      <c r="A1131" s="17">
        <v>1028</v>
      </c>
      <c r="B1131" s="17" t="s">
        <v>3</v>
      </c>
      <c r="C1131" s="17"/>
      <c r="D1131" s="14" t="s">
        <v>257</v>
      </c>
      <c r="E1131" s="14" t="s">
        <v>269</v>
      </c>
      <c r="F1131" s="14" t="s">
        <v>1733</v>
      </c>
      <c r="G1131" s="14" t="s">
        <v>3494</v>
      </c>
      <c r="H1131" s="14" t="s">
        <v>3542</v>
      </c>
      <c r="I1131" s="14" t="s">
        <v>3510</v>
      </c>
      <c r="J1131" s="14" t="s">
        <v>3643</v>
      </c>
      <c r="K1131" s="14" t="s">
        <v>3564</v>
      </c>
      <c r="L1131" s="14" t="s">
        <v>3861</v>
      </c>
      <c r="M1131" s="14" t="s">
        <v>3823</v>
      </c>
      <c r="N1131" s="14"/>
      <c r="O1131" s="14"/>
      <c r="P1131" s="14"/>
      <c r="Q1131" s="14" t="s">
        <v>3863</v>
      </c>
      <c r="R1131" s="14" t="s">
        <v>3844</v>
      </c>
      <c r="S1131" s="14"/>
      <c r="T1131" s="14"/>
      <c r="U1131" s="14"/>
    </row>
    <row r="1132" spans="1:21" x14ac:dyDescent="0.25">
      <c r="A1132" s="17">
        <v>1028</v>
      </c>
      <c r="B1132" s="17" t="s">
        <v>3</v>
      </c>
      <c r="C1132" s="17"/>
      <c r="D1132" s="14" t="s">
        <v>257</v>
      </c>
      <c r="E1132" s="14" t="s">
        <v>269</v>
      </c>
      <c r="F1132" s="14" t="s">
        <v>1733</v>
      </c>
      <c r="G1132" s="14" t="s">
        <v>3494</v>
      </c>
      <c r="H1132" s="14" t="s">
        <v>3542</v>
      </c>
      <c r="I1132" s="14" t="s">
        <v>3510</v>
      </c>
      <c r="J1132" s="14" t="s">
        <v>3643</v>
      </c>
      <c r="K1132" s="14" t="s">
        <v>3564</v>
      </c>
      <c r="L1132" s="14" t="s">
        <v>3860</v>
      </c>
      <c r="M1132" s="14" t="s">
        <v>3822</v>
      </c>
      <c r="N1132" s="14"/>
      <c r="O1132" s="14"/>
      <c r="P1132" s="14"/>
      <c r="Q1132" s="14" t="s">
        <v>3866</v>
      </c>
      <c r="R1132" s="14" t="s">
        <v>3851</v>
      </c>
      <c r="S1132" s="14"/>
      <c r="T1132" s="14"/>
      <c r="U1132" s="14"/>
    </row>
    <row r="1133" spans="1:21" x14ac:dyDescent="0.25">
      <c r="A1133" s="17">
        <v>1028</v>
      </c>
      <c r="B1133" s="17" t="s">
        <v>3</v>
      </c>
      <c r="C1133" s="17"/>
      <c r="D1133" s="14" t="s">
        <v>257</v>
      </c>
      <c r="E1133" s="14" t="s">
        <v>269</v>
      </c>
      <c r="F1133" s="14" t="s">
        <v>1733</v>
      </c>
      <c r="G1133" s="14" t="s">
        <v>3494</v>
      </c>
      <c r="H1133" s="14" t="s">
        <v>3542</v>
      </c>
      <c r="I1133" s="14" t="s">
        <v>3510</v>
      </c>
      <c r="J1133" s="14" t="s">
        <v>3643</v>
      </c>
      <c r="K1133" s="14" t="s">
        <v>3564</v>
      </c>
      <c r="L1133" s="14" t="s">
        <v>3862</v>
      </c>
      <c r="M1133" s="14" t="s">
        <v>3859</v>
      </c>
      <c r="N1133" s="14"/>
      <c r="O1133" s="14"/>
      <c r="P1133" s="14"/>
      <c r="Q1133" s="14" t="s">
        <v>3864</v>
      </c>
      <c r="R1133" s="14" t="s">
        <v>3852</v>
      </c>
      <c r="S1133" s="14"/>
      <c r="T1133" s="14"/>
      <c r="U1133" s="14"/>
    </row>
    <row r="1134" spans="1:21" x14ac:dyDescent="0.25">
      <c r="A1134" s="17">
        <v>1028</v>
      </c>
      <c r="B1134" s="17" t="s">
        <v>3</v>
      </c>
      <c r="C1134" s="17"/>
      <c r="D1134" s="14" t="s">
        <v>257</v>
      </c>
      <c r="E1134" s="14" t="s">
        <v>269</v>
      </c>
      <c r="F1134" s="14" t="s">
        <v>631</v>
      </c>
      <c r="G1134" s="14" t="s">
        <v>3493</v>
      </c>
      <c r="H1134" s="14" t="s">
        <v>3541</v>
      </c>
      <c r="I1134" s="14" t="s">
        <v>3509</v>
      </c>
      <c r="J1134" s="14" t="s">
        <v>3636</v>
      </c>
      <c r="K1134" s="14" t="s">
        <v>3560</v>
      </c>
      <c r="L1134" s="14" t="s">
        <v>3705</v>
      </c>
      <c r="M1134" s="14" t="s">
        <v>3566</v>
      </c>
      <c r="N1134" s="14"/>
      <c r="O1134" s="14"/>
      <c r="P1134" s="14"/>
      <c r="Q1134" s="14" t="s">
        <v>3769</v>
      </c>
      <c r="R1134" s="14" t="s">
        <v>3578</v>
      </c>
      <c r="S1134" s="14"/>
      <c r="T1134" s="14"/>
      <c r="U1134" s="14"/>
    </row>
    <row r="1135" spans="1:21" x14ac:dyDescent="0.25">
      <c r="A1135" s="17">
        <v>1028</v>
      </c>
      <c r="B1135" s="17" t="s">
        <v>3</v>
      </c>
      <c r="C1135" s="17"/>
      <c r="D1135" s="14" t="s">
        <v>257</v>
      </c>
      <c r="E1135" s="14" t="s">
        <v>269</v>
      </c>
      <c r="F1135" s="14" t="s">
        <v>631</v>
      </c>
      <c r="G1135" s="14" t="s">
        <v>3493</v>
      </c>
      <c r="H1135" s="14" t="s">
        <v>3541</v>
      </c>
      <c r="I1135" s="14" t="s">
        <v>3509</v>
      </c>
      <c r="J1135" s="14" t="s">
        <v>3637</v>
      </c>
      <c r="K1135" s="14" t="s">
        <v>3561</v>
      </c>
      <c r="L1135" s="14" t="s">
        <v>3706</v>
      </c>
      <c r="M1135" s="14" t="s">
        <v>3567</v>
      </c>
      <c r="N1135" s="14"/>
      <c r="O1135" s="14"/>
      <c r="P1135" s="14"/>
      <c r="Q1135" s="14" t="s">
        <v>3770</v>
      </c>
      <c r="R1135" s="14" t="s">
        <v>3579</v>
      </c>
      <c r="S1135" s="14"/>
      <c r="T1135" s="14"/>
      <c r="U1135" s="14"/>
    </row>
    <row r="1136" spans="1:21" x14ac:dyDescent="0.25">
      <c r="A1136" s="17">
        <v>1028</v>
      </c>
      <c r="B1136" s="17" t="s">
        <v>3</v>
      </c>
      <c r="C1136" s="17"/>
      <c r="D1136" s="14" t="s">
        <v>257</v>
      </c>
      <c r="E1136" s="14" t="s">
        <v>269</v>
      </c>
      <c r="F1136" s="14" t="s">
        <v>631</v>
      </c>
      <c r="G1136" s="14" t="s">
        <v>3493</v>
      </c>
      <c r="H1136" s="14" t="s">
        <v>3541</v>
      </c>
      <c r="I1136" s="14" t="s">
        <v>3509</v>
      </c>
      <c r="J1136" s="14" t="s">
        <v>3638</v>
      </c>
      <c r="K1136" s="14" t="s">
        <v>3562</v>
      </c>
      <c r="L1136" s="14" t="s">
        <v>3707</v>
      </c>
      <c r="M1136" s="14" t="s">
        <v>3568</v>
      </c>
      <c r="N1136" s="14"/>
      <c r="O1136" s="14"/>
      <c r="P1136" s="14"/>
      <c r="Q1136" s="14" t="s">
        <v>3771</v>
      </c>
      <c r="R1136" s="14" t="s">
        <v>7033</v>
      </c>
      <c r="S1136" s="14"/>
      <c r="T1136" s="14"/>
      <c r="U1136" s="14"/>
    </row>
    <row r="1137" spans="1:21" x14ac:dyDescent="0.25">
      <c r="A1137" s="17">
        <v>1028</v>
      </c>
      <c r="B1137" s="17" t="s">
        <v>3</v>
      </c>
      <c r="C1137" s="17"/>
      <c r="D1137" s="14" t="s">
        <v>257</v>
      </c>
      <c r="E1137" s="14" t="s">
        <v>269</v>
      </c>
      <c r="F1137" s="14" t="s">
        <v>631</v>
      </c>
      <c r="G1137" s="14" t="s">
        <v>3493</v>
      </c>
      <c r="H1137" s="14" t="s">
        <v>3541</v>
      </c>
      <c r="I1137" s="14" t="s">
        <v>3509</v>
      </c>
      <c r="J1137" s="14" t="s">
        <v>3639</v>
      </c>
      <c r="K1137" s="14" t="s">
        <v>3564</v>
      </c>
      <c r="L1137" s="14" t="s">
        <v>3708</v>
      </c>
      <c r="M1137" s="14" t="s">
        <v>7030</v>
      </c>
      <c r="N1137" s="14"/>
      <c r="O1137" s="14"/>
      <c r="P1137" s="14"/>
      <c r="Q1137" s="14" t="s">
        <v>3854</v>
      </c>
      <c r="R1137" s="14" t="s">
        <v>3853</v>
      </c>
      <c r="S1137" s="14"/>
      <c r="T1137" s="14"/>
      <c r="U1137" s="14"/>
    </row>
    <row r="1138" spans="1:21" x14ac:dyDescent="0.25">
      <c r="A1138" s="17">
        <v>1028</v>
      </c>
      <c r="B1138" s="17" t="s">
        <v>3</v>
      </c>
      <c r="C1138" s="17"/>
      <c r="D1138" s="14" t="s">
        <v>257</v>
      </c>
      <c r="E1138" s="14" t="s">
        <v>269</v>
      </c>
      <c r="F1138" s="14" t="s">
        <v>631</v>
      </c>
      <c r="G1138" s="14" t="s">
        <v>3493</v>
      </c>
      <c r="H1138" s="14" t="s">
        <v>3541</v>
      </c>
      <c r="I1138" s="14" t="s">
        <v>3509</v>
      </c>
      <c r="J1138" s="14" t="s">
        <v>3639</v>
      </c>
      <c r="K1138" s="14" t="s">
        <v>3564</v>
      </c>
      <c r="L1138" s="14" t="s">
        <v>3708</v>
      </c>
      <c r="M1138" s="14" t="s">
        <v>7030</v>
      </c>
      <c r="N1138" s="14"/>
      <c r="O1138" s="14"/>
      <c r="P1138" s="14"/>
      <c r="Q1138" s="14" t="s">
        <v>3855</v>
      </c>
      <c r="R1138" s="14" t="s">
        <v>3844</v>
      </c>
      <c r="S1138" s="14"/>
      <c r="T1138" s="14"/>
      <c r="U1138" s="14"/>
    </row>
    <row r="1139" spans="1:21" x14ac:dyDescent="0.25">
      <c r="A1139" s="17">
        <v>1028</v>
      </c>
      <c r="B1139" s="17" t="s">
        <v>3</v>
      </c>
      <c r="C1139" s="17"/>
      <c r="D1139" s="14" t="s">
        <v>257</v>
      </c>
      <c r="E1139" s="14" t="s">
        <v>269</v>
      </c>
      <c r="F1139" s="14" t="s">
        <v>631</v>
      </c>
      <c r="G1139" s="14" t="s">
        <v>3493</v>
      </c>
      <c r="H1139" s="14" t="s">
        <v>3541</v>
      </c>
      <c r="I1139" s="14" t="s">
        <v>3509</v>
      </c>
      <c r="J1139" s="14" t="s">
        <v>3639</v>
      </c>
      <c r="K1139" s="14" t="s">
        <v>3564</v>
      </c>
      <c r="L1139" s="14" t="s">
        <v>3708</v>
      </c>
      <c r="M1139" s="14" t="s">
        <v>7030</v>
      </c>
      <c r="N1139" s="14"/>
      <c r="O1139" s="14"/>
      <c r="P1139" s="14"/>
      <c r="Q1139" s="14" t="s">
        <v>3856</v>
      </c>
      <c r="R1139" s="14" t="s">
        <v>3851</v>
      </c>
      <c r="S1139" s="14"/>
      <c r="T1139" s="14"/>
      <c r="U1139" s="14"/>
    </row>
    <row r="1140" spans="1:21" x14ac:dyDescent="0.25">
      <c r="A1140" s="17">
        <v>1028</v>
      </c>
      <c r="B1140" s="17" t="s">
        <v>3</v>
      </c>
      <c r="C1140" s="17"/>
      <c r="D1140" s="14" t="s">
        <v>257</v>
      </c>
      <c r="E1140" s="14" t="s">
        <v>269</v>
      </c>
      <c r="F1140" s="14" t="s">
        <v>631</v>
      </c>
      <c r="G1140" s="14" t="s">
        <v>3493</v>
      </c>
      <c r="H1140" s="14" t="s">
        <v>3541</v>
      </c>
      <c r="I1140" s="14" t="s">
        <v>3509</v>
      </c>
      <c r="J1140" s="14" t="s">
        <v>3639</v>
      </c>
      <c r="K1140" s="14" t="s">
        <v>3564</v>
      </c>
      <c r="L1140" s="14" t="s">
        <v>3708</v>
      </c>
      <c r="M1140" s="14" t="s">
        <v>7030</v>
      </c>
      <c r="N1140" s="14"/>
      <c r="O1140" s="14"/>
      <c r="P1140" s="14"/>
      <c r="Q1140" s="14" t="s">
        <v>3857</v>
      </c>
      <c r="R1140" s="14" t="s">
        <v>3852</v>
      </c>
      <c r="S1140" s="14"/>
      <c r="T1140" s="14"/>
      <c r="U1140" s="14"/>
    </row>
    <row r="1141" spans="1:21" x14ac:dyDescent="0.25">
      <c r="A1141" s="17">
        <v>1028</v>
      </c>
      <c r="B1141" s="17" t="s">
        <v>3</v>
      </c>
      <c r="C1141" s="17"/>
      <c r="D1141" s="14" t="s">
        <v>341</v>
      </c>
      <c r="E1141" s="14" t="s">
        <v>130</v>
      </c>
      <c r="F1141" s="14" t="s">
        <v>3532</v>
      </c>
      <c r="G1141" s="14" t="s">
        <v>3502</v>
      </c>
      <c r="H1141" s="14" t="s">
        <v>3554</v>
      </c>
      <c r="I1141" s="14" t="s">
        <v>3520</v>
      </c>
      <c r="J1141" s="14" t="s">
        <v>3676</v>
      </c>
      <c r="K1141" s="14" t="s">
        <v>3560</v>
      </c>
      <c r="L1141" s="14" t="s">
        <v>3743</v>
      </c>
      <c r="M1141" s="14" t="s">
        <v>3566</v>
      </c>
      <c r="N1141" s="14"/>
      <c r="O1141" s="14"/>
      <c r="P1141" s="14"/>
      <c r="Q1141" s="14" t="s">
        <v>3804</v>
      </c>
      <c r="R1141" s="14" t="s">
        <v>3593</v>
      </c>
      <c r="S1141" s="14"/>
      <c r="T1141" s="14"/>
      <c r="U1141" s="14"/>
    </row>
    <row r="1142" spans="1:21" x14ac:dyDescent="0.25">
      <c r="A1142" s="17">
        <v>1028</v>
      </c>
      <c r="B1142" s="17" t="s">
        <v>3</v>
      </c>
      <c r="C1142" s="17"/>
      <c r="D1142" s="14" t="s">
        <v>341</v>
      </c>
      <c r="E1142" s="14" t="s">
        <v>130</v>
      </c>
      <c r="F1142" s="14" t="s">
        <v>3532</v>
      </c>
      <c r="G1142" s="14" t="s">
        <v>3502</v>
      </c>
      <c r="H1142" s="14" t="s">
        <v>3554</v>
      </c>
      <c r="I1142" s="14" t="s">
        <v>3520</v>
      </c>
      <c r="J1142" s="14" t="s">
        <v>3677</v>
      </c>
      <c r="K1142" s="14" t="s">
        <v>3561</v>
      </c>
      <c r="L1142" s="14" t="s">
        <v>3744</v>
      </c>
      <c r="M1142" s="14" t="s">
        <v>3567</v>
      </c>
      <c r="N1142" s="14"/>
      <c r="O1142" s="14"/>
      <c r="P1142" s="14"/>
      <c r="Q1142" s="14" t="s">
        <v>3805</v>
      </c>
      <c r="R1142" s="14" t="s">
        <v>3594</v>
      </c>
      <c r="S1142" s="14"/>
      <c r="T1142" s="14"/>
      <c r="U1142" s="14"/>
    </row>
    <row r="1143" spans="1:21" x14ac:dyDescent="0.25">
      <c r="A1143" s="17">
        <v>1028</v>
      </c>
      <c r="B1143" s="17" t="s">
        <v>3</v>
      </c>
      <c r="C1143" s="17"/>
      <c r="D1143" s="14" t="s">
        <v>341</v>
      </c>
      <c r="E1143" s="14" t="s">
        <v>130</v>
      </c>
      <c r="F1143" s="14" t="s">
        <v>3532</v>
      </c>
      <c r="G1143" s="14" t="s">
        <v>3502</v>
      </c>
      <c r="H1143" s="14" t="s">
        <v>3554</v>
      </c>
      <c r="I1143" s="14" t="s">
        <v>3520</v>
      </c>
      <c r="J1143" s="14" t="s">
        <v>3678</v>
      </c>
      <c r="K1143" s="14" t="s">
        <v>3562</v>
      </c>
      <c r="L1143" s="14" t="s">
        <v>3745</v>
      </c>
      <c r="M1143" s="14" t="s">
        <v>3568</v>
      </c>
      <c r="N1143" s="14"/>
      <c r="O1143" s="14"/>
      <c r="P1143" s="14"/>
      <c r="Q1143" s="14" t="s">
        <v>3806</v>
      </c>
      <c r="R1143" s="14" t="s">
        <v>7034</v>
      </c>
      <c r="S1143" s="14"/>
      <c r="T1143" s="14"/>
      <c r="U1143" s="14"/>
    </row>
    <row r="1144" spans="1:21" x14ac:dyDescent="0.25">
      <c r="A1144" s="17">
        <v>1028</v>
      </c>
      <c r="B1144" s="17" t="s">
        <v>3</v>
      </c>
      <c r="C1144" s="17"/>
      <c r="D1144" s="14" t="s">
        <v>341</v>
      </c>
      <c r="E1144" s="14" t="s">
        <v>130</v>
      </c>
      <c r="F1144" s="14" t="s">
        <v>3532</v>
      </c>
      <c r="G1144" s="14" t="s">
        <v>3502</v>
      </c>
      <c r="H1144" s="14" t="s">
        <v>3554</v>
      </c>
      <c r="I1144" s="14" t="s">
        <v>3520</v>
      </c>
      <c r="J1144" s="14" t="s">
        <v>3679</v>
      </c>
      <c r="K1144" s="14" t="s">
        <v>3564</v>
      </c>
      <c r="L1144" s="14" t="s">
        <v>3746</v>
      </c>
      <c r="M1144" s="14" t="s">
        <v>7035</v>
      </c>
      <c r="N1144" s="14"/>
      <c r="O1144" s="14"/>
      <c r="P1144" s="14"/>
      <c r="Q1144" s="14" t="s">
        <v>3885</v>
      </c>
      <c r="R1144" s="14" t="s">
        <v>3880</v>
      </c>
      <c r="S1144" s="14"/>
      <c r="T1144" s="14"/>
      <c r="U1144" s="14"/>
    </row>
    <row r="1145" spans="1:21" x14ac:dyDescent="0.25">
      <c r="A1145" s="17">
        <v>1028</v>
      </c>
      <c r="B1145" s="17" t="s">
        <v>3</v>
      </c>
      <c r="C1145" s="17"/>
      <c r="D1145" s="14" t="s">
        <v>341</v>
      </c>
      <c r="E1145" s="14" t="s">
        <v>130</v>
      </c>
      <c r="F1145" s="14" t="s">
        <v>3532</v>
      </c>
      <c r="G1145" s="14" t="s">
        <v>3502</v>
      </c>
      <c r="H1145" s="14" t="s">
        <v>3554</v>
      </c>
      <c r="I1145" s="14" t="s">
        <v>3520</v>
      </c>
      <c r="J1145" s="14" t="s">
        <v>3679</v>
      </c>
      <c r="K1145" s="14" t="s">
        <v>3564</v>
      </c>
      <c r="L1145" s="14" t="s">
        <v>3746</v>
      </c>
      <c r="M1145" s="14" t="s">
        <v>7035</v>
      </c>
      <c r="N1145" s="14"/>
      <c r="O1145" s="14"/>
      <c r="P1145" s="14"/>
      <c r="Q1145" s="14" t="s">
        <v>3886</v>
      </c>
      <c r="R1145" s="14" t="s">
        <v>3877</v>
      </c>
      <c r="S1145" s="14"/>
      <c r="T1145" s="14"/>
      <c r="U1145" s="14"/>
    </row>
    <row r="1146" spans="1:21" x14ac:dyDescent="0.25">
      <c r="A1146" s="17">
        <v>1028</v>
      </c>
      <c r="B1146" s="17" t="s">
        <v>3</v>
      </c>
      <c r="C1146" s="17"/>
      <c r="D1146" s="14" t="s">
        <v>341</v>
      </c>
      <c r="E1146" s="14" t="s">
        <v>130</v>
      </c>
      <c r="F1146" s="14" t="s">
        <v>3532</v>
      </c>
      <c r="G1146" s="14" t="s">
        <v>3502</v>
      </c>
      <c r="H1146" s="14" t="s">
        <v>3554</v>
      </c>
      <c r="I1146" s="14" t="s">
        <v>3520</v>
      </c>
      <c r="J1146" s="14" t="s">
        <v>3679</v>
      </c>
      <c r="K1146" s="14" t="s">
        <v>3564</v>
      </c>
      <c r="L1146" s="14" t="s">
        <v>3746</v>
      </c>
      <c r="M1146" s="14" t="s">
        <v>7035</v>
      </c>
      <c r="N1146" s="14"/>
      <c r="O1146" s="14"/>
      <c r="P1146" s="14"/>
      <c r="Q1146" s="14" t="s">
        <v>3887</v>
      </c>
      <c r="R1146" s="14" t="s">
        <v>3878</v>
      </c>
      <c r="S1146" s="14"/>
      <c r="T1146" s="14"/>
      <c r="U1146" s="14"/>
    </row>
    <row r="1147" spans="1:21" x14ac:dyDescent="0.25">
      <c r="A1147" s="17">
        <v>1028</v>
      </c>
      <c r="B1147" s="17" t="s">
        <v>3</v>
      </c>
      <c r="C1147" s="17"/>
      <c r="D1147" s="14" t="s">
        <v>341</v>
      </c>
      <c r="E1147" s="14" t="s">
        <v>130</v>
      </c>
      <c r="F1147" s="14" t="s">
        <v>3532</v>
      </c>
      <c r="G1147" s="14" t="s">
        <v>3502</v>
      </c>
      <c r="H1147" s="14" t="s">
        <v>3554</v>
      </c>
      <c r="I1147" s="14" t="s">
        <v>3520</v>
      </c>
      <c r="J1147" s="14" t="s">
        <v>3679</v>
      </c>
      <c r="K1147" s="14" t="s">
        <v>3564</v>
      </c>
      <c r="L1147" s="14" t="s">
        <v>3746</v>
      </c>
      <c r="M1147" s="14" t="s">
        <v>7035</v>
      </c>
      <c r="N1147" s="14"/>
      <c r="O1147" s="14"/>
      <c r="P1147" s="14"/>
      <c r="Q1147" s="14" t="s">
        <v>3888</v>
      </c>
      <c r="R1147" s="14" t="s">
        <v>3879</v>
      </c>
      <c r="S1147" s="14"/>
      <c r="T1147" s="14"/>
      <c r="U1147" s="14"/>
    </row>
    <row r="1148" spans="1:21" x14ac:dyDescent="0.25">
      <c r="A1148" s="17">
        <v>1028</v>
      </c>
      <c r="B1148" s="17" t="s">
        <v>3</v>
      </c>
      <c r="C1148" s="17"/>
      <c r="D1148" s="14" t="s">
        <v>341</v>
      </c>
      <c r="E1148" s="14" t="s">
        <v>130</v>
      </c>
      <c r="F1148" s="14" t="s">
        <v>3532</v>
      </c>
      <c r="G1148" s="14" t="s">
        <v>3502</v>
      </c>
      <c r="H1148" s="14" t="s">
        <v>3554</v>
      </c>
      <c r="I1148" s="14" t="s">
        <v>3514</v>
      </c>
      <c r="J1148" s="14" t="s">
        <v>3672</v>
      </c>
      <c r="K1148" s="14" t="s">
        <v>3560</v>
      </c>
      <c r="L1148" s="14" t="s">
        <v>3739</v>
      </c>
      <c r="M1148" s="14" t="s">
        <v>3566</v>
      </c>
      <c r="N1148" s="14"/>
      <c r="O1148" s="14"/>
      <c r="P1148" s="14"/>
      <c r="Q1148" s="14" t="s">
        <v>3801</v>
      </c>
      <c r="R1148" s="14" t="s">
        <v>3593</v>
      </c>
      <c r="S1148" s="14"/>
      <c r="T1148" s="14"/>
      <c r="U1148" s="14"/>
    </row>
    <row r="1149" spans="1:21" x14ac:dyDescent="0.25">
      <c r="A1149" s="17">
        <v>1028</v>
      </c>
      <c r="B1149" s="17" t="s">
        <v>3</v>
      </c>
      <c r="C1149" s="17"/>
      <c r="D1149" s="14" t="s">
        <v>341</v>
      </c>
      <c r="E1149" s="14" t="s">
        <v>130</v>
      </c>
      <c r="F1149" s="14" t="s">
        <v>3532</v>
      </c>
      <c r="G1149" s="14" t="s">
        <v>3502</v>
      </c>
      <c r="H1149" s="14" t="s">
        <v>3554</v>
      </c>
      <c r="I1149" s="14" t="s">
        <v>3514</v>
      </c>
      <c r="J1149" s="14" t="s">
        <v>3673</v>
      </c>
      <c r="K1149" s="14" t="s">
        <v>3561</v>
      </c>
      <c r="L1149" s="14" t="s">
        <v>3740</v>
      </c>
      <c r="M1149" s="14" t="s">
        <v>3567</v>
      </c>
      <c r="N1149" s="14"/>
      <c r="O1149" s="14"/>
      <c r="P1149" s="14"/>
      <c r="Q1149" s="14" t="s">
        <v>3802</v>
      </c>
      <c r="R1149" s="14" t="s">
        <v>3594</v>
      </c>
      <c r="S1149" s="14"/>
      <c r="T1149" s="14"/>
      <c r="U1149" s="14"/>
    </row>
    <row r="1150" spans="1:21" x14ac:dyDescent="0.25">
      <c r="A1150" s="17">
        <v>1028</v>
      </c>
      <c r="B1150" s="17" t="s">
        <v>3</v>
      </c>
      <c r="C1150" s="17"/>
      <c r="D1150" s="14" t="s">
        <v>341</v>
      </c>
      <c r="E1150" s="14" t="s">
        <v>130</v>
      </c>
      <c r="F1150" s="14" t="s">
        <v>3532</v>
      </c>
      <c r="G1150" s="14" t="s">
        <v>3502</v>
      </c>
      <c r="H1150" s="14" t="s">
        <v>3554</v>
      </c>
      <c r="I1150" s="14" t="s">
        <v>3514</v>
      </c>
      <c r="J1150" s="14" t="s">
        <v>3674</v>
      </c>
      <c r="K1150" s="14" t="s">
        <v>3562</v>
      </c>
      <c r="L1150" s="14" t="s">
        <v>3741</v>
      </c>
      <c r="M1150" s="14" t="s">
        <v>3568</v>
      </c>
      <c r="N1150" s="14"/>
      <c r="O1150" s="14"/>
      <c r="P1150" s="14"/>
      <c r="Q1150" s="14" t="s">
        <v>3803</v>
      </c>
      <c r="R1150" s="14" t="s">
        <v>7034</v>
      </c>
      <c r="S1150" s="14"/>
      <c r="T1150" s="14"/>
      <c r="U1150" s="14"/>
    </row>
    <row r="1151" spans="1:21" x14ac:dyDescent="0.25">
      <c r="A1151" s="17">
        <v>1028</v>
      </c>
      <c r="B1151" s="17" t="s">
        <v>3</v>
      </c>
      <c r="C1151" s="17"/>
      <c r="D1151" s="14" t="s">
        <v>341</v>
      </c>
      <c r="E1151" s="14" t="s">
        <v>130</v>
      </c>
      <c r="F1151" s="14" t="s">
        <v>3532</v>
      </c>
      <c r="G1151" s="14" t="s">
        <v>3502</v>
      </c>
      <c r="H1151" s="14" t="s">
        <v>3554</v>
      </c>
      <c r="I1151" s="14" t="s">
        <v>3514</v>
      </c>
      <c r="J1151" s="14" t="s">
        <v>3675</v>
      </c>
      <c r="K1151" s="14" t="s">
        <v>3564</v>
      </c>
      <c r="L1151" s="14" t="s">
        <v>3742</v>
      </c>
      <c r="M1151" s="14" t="s">
        <v>7035</v>
      </c>
      <c r="N1151" s="14"/>
      <c r="O1151" s="14"/>
      <c r="P1151" s="14"/>
      <c r="Q1151" s="14" t="s">
        <v>3881</v>
      </c>
      <c r="R1151" s="14" t="s">
        <v>3880</v>
      </c>
      <c r="S1151" s="14"/>
      <c r="T1151" s="14"/>
      <c r="U1151" s="14"/>
    </row>
    <row r="1152" spans="1:21" x14ac:dyDescent="0.25">
      <c r="A1152" s="17">
        <v>1028</v>
      </c>
      <c r="B1152" s="17" t="s">
        <v>3</v>
      </c>
      <c r="C1152" s="17"/>
      <c r="D1152" s="14" t="s">
        <v>341</v>
      </c>
      <c r="E1152" s="14" t="s">
        <v>130</v>
      </c>
      <c r="F1152" s="14" t="s">
        <v>3532</v>
      </c>
      <c r="G1152" s="14" t="s">
        <v>3502</v>
      </c>
      <c r="H1152" s="14" t="s">
        <v>3554</v>
      </c>
      <c r="I1152" s="14" t="s">
        <v>3514</v>
      </c>
      <c r="J1152" s="14" t="s">
        <v>3675</v>
      </c>
      <c r="K1152" s="14" t="s">
        <v>3564</v>
      </c>
      <c r="L1152" s="14" t="s">
        <v>3742</v>
      </c>
      <c r="M1152" s="14" t="s">
        <v>7035</v>
      </c>
      <c r="N1152" s="14"/>
      <c r="O1152" s="14"/>
      <c r="P1152" s="14"/>
      <c r="Q1152" s="14" t="s">
        <v>3882</v>
      </c>
      <c r="R1152" s="14" t="s">
        <v>3877</v>
      </c>
      <c r="S1152" s="14"/>
      <c r="T1152" s="14"/>
      <c r="U1152" s="14"/>
    </row>
    <row r="1153" spans="1:21" x14ac:dyDescent="0.25">
      <c r="A1153" s="17">
        <v>1028</v>
      </c>
      <c r="B1153" s="17" t="s">
        <v>3</v>
      </c>
      <c r="C1153" s="17"/>
      <c r="D1153" s="14" t="s">
        <v>341</v>
      </c>
      <c r="E1153" s="14" t="s">
        <v>130</v>
      </c>
      <c r="F1153" s="14" t="s">
        <v>3532</v>
      </c>
      <c r="G1153" s="14" t="s">
        <v>3502</v>
      </c>
      <c r="H1153" s="14" t="s">
        <v>3554</v>
      </c>
      <c r="I1153" s="14" t="s">
        <v>3514</v>
      </c>
      <c r="J1153" s="14" t="s">
        <v>3675</v>
      </c>
      <c r="K1153" s="14" t="s">
        <v>3564</v>
      </c>
      <c r="L1153" s="14" t="s">
        <v>3742</v>
      </c>
      <c r="M1153" s="14" t="s">
        <v>7035</v>
      </c>
      <c r="N1153" s="14"/>
      <c r="O1153" s="14"/>
      <c r="P1153" s="14"/>
      <c r="Q1153" s="14" t="s">
        <v>3883</v>
      </c>
      <c r="R1153" s="14" t="s">
        <v>3878</v>
      </c>
      <c r="S1153" s="14"/>
      <c r="T1153" s="14"/>
      <c r="U1153" s="14"/>
    </row>
    <row r="1154" spans="1:21" x14ac:dyDescent="0.25">
      <c r="A1154" s="17">
        <v>1028</v>
      </c>
      <c r="B1154" s="17" t="s">
        <v>3</v>
      </c>
      <c r="C1154" s="17"/>
      <c r="D1154" s="14" t="s">
        <v>341</v>
      </c>
      <c r="E1154" s="14" t="s">
        <v>130</v>
      </c>
      <c r="F1154" s="14" t="s">
        <v>3532</v>
      </c>
      <c r="G1154" s="14" t="s">
        <v>3502</v>
      </c>
      <c r="H1154" s="14" t="s">
        <v>3554</v>
      </c>
      <c r="I1154" s="14" t="s">
        <v>3514</v>
      </c>
      <c r="J1154" s="14" t="s">
        <v>3675</v>
      </c>
      <c r="K1154" s="14" t="s">
        <v>3564</v>
      </c>
      <c r="L1154" s="14" t="s">
        <v>3742</v>
      </c>
      <c r="M1154" s="14" t="s">
        <v>7035</v>
      </c>
      <c r="N1154" s="14"/>
      <c r="O1154" s="14"/>
      <c r="P1154" s="14"/>
      <c r="Q1154" s="14" t="s">
        <v>3884</v>
      </c>
      <c r="R1154" s="14" t="s">
        <v>3879</v>
      </c>
      <c r="S1154" s="14"/>
      <c r="T1154" s="14"/>
      <c r="U1154" s="14"/>
    </row>
    <row r="1155" spans="1:21" x14ac:dyDescent="0.25">
      <c r="A1155" s="17">
        <v>1028</v>
      </c>
      <c r="B1155" s="17" t="s">
        <v>3</v>
      </c>
      <c r="C1155" s="17"/>
      <c r="D1155" s="14" t="s">
        <v>67</v>
      </c>
      <c r="E1155" s="14" t="s">
        <v>5</v>
      </c>
      <c r="F1155" s="14" t="s">
        <v>1129</v>
      </c>
      <c r="G1155" s="14" t="s">
        <v>1115</v>
      </c>
      <c r="H1155" s="14" t="s">
        <v>3544</v>
      </c>
      <c r="I1155" s="14" t="s">
        <v>3492</v>
      </c>
      <c r="J1155" s="14" t="s">
        <v>3644</v>
      </c>
      <c r="K1155" s="14" t="s">
        <v>3564</v>
      </c>
      <c r="L1155" s="14" t="s">
        <v>3712</v>
      </c>
      <c r="M1155" s="14" t="s">
        <v>7036</v>
      </c>
      <c r="N1155" s="14"/>
      <c r="O1155" s="14"/>
      <c r="P1155" s="14"/>
      <c r="Q1155" s="14" t="s">
        <v>3872</v>
      </c>
      <c r="R1155" s="14" t="s">
        <v>3871</v>
      </c>
      <c r="S1155" s="14"/>
      <c r="T1155" s="14"/>
      <c r="U1155" s="14"/>
    </row>
    <row r="1156" spans="1:21" x14ac:dyDescent="0.25">
      <c r="A1156" s="17">
        <v>1028</v>
      </c>
      <c r="B1156" s="17" t="s">
        <v>3</v>
      </c>
      <c r="C1156" s="17"/>
      <c r="D1156" s="14" t="s">
        <v>67</v>
      </c>
      <c r="E1156" s="14" t="s">
        <v>5</v>
      </c>
      <c r="F1156" s="14" t="s">
        <v>1129</v>
      </c>
      <c r="G1156" s="14" t="s">
        <v>1115</v>
      </c>
      <c r="H1156" s="14" t="s">
        <v>3544</v>
      </c>
      <c r="I1156" s="14" t="s">
        <v>3492</v>
      </c>
      <c r="J1156" s="14" t="s">
        <v>3644</v>
      </c>
      <c r="K1156" s="14" t="s">
        <v>3564</v>
      </c>
      <c r="L1156" s="14" t="s">
        <v>3712</v>
      </c>
      <c r="M1156" s="14" t="s">
        <v>7036</v>
      </c>
      <c r="N1156" s="14"/>
      <c r="O1156" s="14"/>
      <c r="P1156" s="14"/>
      <c r="Q1156" s="14" t="s">
        <v>3873</v>
      </c>
      <c r="R1156" s="14" t="s">
        <v>3867</v>
      </c>
      <c r="S1156" s="14"/>
      <c r="T1156" s="14"/>
      <c r="U1156" s="14"/>
    </row>
    <row r="1157" spans="1:21" x14ac:dyDescent="0.25">
      <c r="A1157" s="17">
        <v>1028</v>
      </c>
      <c r="B1157" s="17" t="s">
        <v>3</v>
      </c>
      <c r="C1157" s="17"/>
      <c r="D1157" s="14" t="s">
        <v>67</v>
      </c>
      <c r="E1157" s="14" t="s">
        <v>5</v>
      </c>
      <c r="F1157" s="14" t="s">
        <v>1129</v>
      </c>
      <c r="G1157" s="14" t="s">
        <v>1115</v>
      </c>
      <c r="H1157" s="14" t="s">
        <v>3544</v>
      </c>
      <c r="I1157" s="14" t="s">
        <v>3492</v>
      </c>
      <c r="J1157" s="14" t="s">
        <v>3644</v>
      </c>
      <c r="K1157" s="14" t="s">
        <v>3564</v>
      </c>
      <c r="L1157" s="14" t="s">
        <v>3712</v>
      </c>
      <c r="M1157" s="14" t="s">
        <v>7036</v>
      </c>
      <c r="N1157" s="14"/>
      <c r="O1157" s="14"/>
      <c r="P1157" s="14"/>
      <c r="Q1157" s="14" t="s">
        <v>3874</v>
      </c>
      <c r="R1157" s="14" t="s">
        <v>3868</v>
      </c>
      <c r="S1157" s="14"/>
      <c r="T1157" s="14"/>
      <c r="U1157" s="14"/>
    </row>
    <row r="1158" spans="1:21" x14ac:dyDescent="0.25">
      <c r="A1158" s="17">
        <v>1028</v>
      </c>
      <c r="B1158" s="17" t="s">
        <v>3</v>
      </c>
      <c r="C1158" s="17"/>
      <c r="D1158" s="14" t="s">
        <v>67</v>
      </c>
      <c r="E1158" s="14" t="s">
        <v>5</v>
      </c>
      <c r="F1158" s="14" t="s">
        <v>1129</v>
      </c>
      <c r="G1158" s="14" t="s">
        <v>1115</v>
      </c>
      <c r="H1158" s="14" t="s">
        <v>3544</v>
      </c>
      <c r="I1158" s="14" t="s">
        <v>3492</v>
      </c>
      <c r="J1158" s="14" t="s">
        <v>3644</v>
      </c>
      <c r="K1158" s="14" t="s">
        <v>3564</v>
      </c>
      <c r="L1158" s="14" t="s">
        <v>3712</v>
      </c>
      <c r="M1158" s="14" t="s">
        <v>7036</v>
      </c>
      <c r="N1158" s="14"/>
      <c r="O1158" s="14"/>
      <c r="P1158" s="14"/>
      <c r="Q1158" s="14" t="s">
        <v>3875</v>
      </c>
      <c r="R1158" s="14" t="s">
        <v>3869</v>
      </c>
      <c r="S1158" s="14"/>
      <c r="T1158" s="14"/>
      <c r="U1158" s="14"/>
    </row>
    <row r="1159" spans="1:21" x14ac:dyDescent="0.25">
      <c r="A1159" s="17">
        <v>1028</v>
      </c>
      <c r="B1159" s="17" t="s">
        <v>3</v>
      </c>
      <c r="C1159" s="17"/>
      <c r="D1159" s="14" t="s">
        <v>67</v>
      </c>
      <c r="E1159" s="14" t="s">
        <v>5</v>
      </c>
      <c r="F1159" s="14" t="s">
        <v>1129</v>
      </c>
      <c r="G1159" s="14" t="s">
        <v>1115</v>
      </c>
      <c r="H1159" s="14" t="s">
        <v>3544</v>
      </c>
      <c r="I1159" s="14" t="s">
        <v>3492</v>
      </c>
      <c r="J1159" s="14" t="s">
        <v>3644</v>
      </c>
      <c r="K1159" s="14" t="s">
        <v>3564</v>
      </c>
      <c r="L1159" s="14" t="s">
        <v>3712</v>
      </c>
      <c r="M1159" s="14" t="s">
        <v>7036</v>
      </c>
      <c r="N1159" s="14"/>
      <c r="O1159" s="14"/>
      <c r="P1159" s="14"/>
      <c r="Q1159" s="14" t="s">
        <v>3876</v>
      </c>
      <c r="R1159" s="14" t="s">
        <v>3870</v>
      </c>
      <c r="S1159" s="14"/>
      <c r="T1159" s="14"/>
      <c r="U1159" s="14"/>
    </row>
    <row r="1160" spans="1:21" x14ac:dyDescent="0.25">
      <c r="A1160" s="17">
        <v>1028</v>
      </c>
      <c r="B1160" s="17" t="s">
        <v>3</v>
      </c>
      <c r="C1160" s="17"/>
      <c r="D1160" s="14" t="s">
        <v>67</v>
      </c>
      <c r="E1160" s="14" t="s">
        <v>5</v>
      </c>
      <c r="F1160" s="14" t="s">
        <v>1602</v>
      </c>
      <c r="G1160" s="14" t="s">
        <v>3495</v>
      </c>
      <c r="H1160" s="14" t="s">
        <v>3543</v>
      </c>
      <c r="I1160" s="14" t="s">
        <v>3511</v>
      </c>
      <c r="J1160" s="14"/>
      <c r="K1160" s="14"/>
      <c r="L1160" s="14"/>
      <c r="M1160" s="14"/>
      <c r="N1160" s="14"/>
      <c r="O1160" s="14"/>
      <c r="P1160" s="14"/>
      <c r="Q1160" s="14"/>
      <c r="R1160" s="14"/>
      <c r="S1160" s="14"/>
      <c r="T1160" s="14"/>
      <c r="U1160" s="14"/>
    </row>
    <row r="1161" spans="1:21" x14ac:dyDescent="0.25">
      <c r="A1161" s="17">
        <v>1028</v>
      </c>
      <c r="B1161" s="17" t="s">
        <v>3</v>
      </c>
      <c r="C1161" s="17"/>
      <c r="D1161" s="14" t="s">
        <v>239</v>
      </c>
      <c r="E1161" s="14" t="s">
        <v>118</v>
      </c>
      <c r="F1161" s="14" t="s">
        <v>1739</v>
      </c>
      <c r="G1161" s="14" t="s">
        <v>3496</v>
      </c>
      <c r="H1161" s="14" t="s">
        <v>3545</v>
      </c>
      <c r="I1161" s="14" t="s">
        <v>3496</v>
      </c>
      <c r="J1161" s="14" t="s">
        <v>3645</v>
      </c>
      <c r="K1161" s="14" t="s">
        <v>3560</v>
      </c>
      <c r="L1161" s="14" t="s">
        <v>3713</v>
      </c>
      <c r="M1161" s="14" t="s">
        <v>3566</v>
      </c>
      <c r="N1161" s="14"/>
      <c r="O1161" s="14"/>
      <c r="P1161" s="14"/>
      <c r="Q1161" s="14" t="s">
        <v>3775</v>
      </c>
      <c r="R1161" s="14" t="s">
        <v>3580</v>
      </c>
      <c r="S1161" s="14"/>
      <c r="T1161" s="14"/>
      <c r="U1161" s="14"/>
    </row>
    <row r="1162" spans="1:21" x14ac:dyDescent="0.25">
      <c r="A1162" s="17">
        <v>1028</v>
      </c>
      <c r="B1162" s="17" t="s">
        <v>3</v>
      </c>
      <c r="C1162" s="17"/>
      <c r="D1162" s="14" t="s">
        <v>239</v>
      </c>
      <c r="E1162" s="14" t="s">
        <v>118</v>
      </c>
      <c r="F1162" s="14" t="s">
        <v>1739</v>
      </c>
      <c r="G1162" s="14" t="s">
        <v>3496</v>
      </c>
      <c r="H1162" s="14" t="s">
        <v>3545</v>
      </c>
      <c r="I1162" s="14" t="s">
        <v>3496</v>
      </c>
      <c r="J1162" s="14" t="s">
        <v>3646</v>
      </c>
      <c r="K1162" s="14" t="s">
        <v>3561</v>
      </c>
      <c r="L1162" s="14" t="s">
        <v>3714</v>
      </c>
      <c r="M1162" s="14" t="s">
        <v>3567</v>
      </c>
      <c r="N1162" s="14"/>
      <c r="O1162" s="14"/>
      <c r="P1162" s="14"/>
      <c r="Q1162" s="14" t="s">
        <v>3776</v>
      </c>
      <c r="R1162" s="14" t="s">
        <v>3581</v>
      </c>
      <c r="S1162" s="14"/>
      <c r="T1162" s="14"/>
      <c r="U1162" s="14"/>
    </row>
    <row r="1163" spans="1:21" x14ac:dyDescent="0.25">
      <c r="A1163" s="17">
        <v>1028</v>
      </c>
      <c r="B1163" s="17" t="s">
        <v>3</v>
      </c>
      <c r="C1163" s="17"/>
      <c r="D1163" s="14" t="s">
        <v>239</v>
      </c>
      <c r="E1163" s="14" t="s">
        <v>118</v>
      </c>
      <c r="F1163" s="14" t="s">
        <v>1739</v>
      </c>
      <c r="G1163" s="14" t="s">
        <v>3496</v>
      </c>
      <c r="H1163" s="14" t="s">
        <v>3545</v>
      </c>
      <c r="I1163" s="14" t="s">
        <v>3496</v>
      </c>
      <c r="J1163" s="14" t="s">
        <v>3647</v>
      </c>
      <c r="K1163" s="14" t="s">
        <v>3562</v>
      </c>
      <c r="L1163" s="14" t="s">
        <v>3715</v>
      </c>
      <c r="M1163" s="14" t="s">
        <v>3568</v>
      </c>
      <c r="N1163" s="14"/>
      <c r="O1163" s="14"/>
      <c r="P1163" s="14"/>
      <c r="Q1163" s="14" t="s">
        <v>3777</v>
      </c>
      <c r="R1163" s="14" t="s">
        <v>7037</v>
      </c>
      <c r="S1163" s="14"/>
      <c r="T1163" s="14"/>
      <c r="U1163" s="14"/>
    </row>
    <row r="1164" spans="1:21" x14ac:dyDescent="0.25">
      <c r="A1164" s="17">
        <v>1028</v>
      </c>
      <c r="B1164" s="17" t="s">
        <v>3</v>
      </c>
      <c r="C1164" s="17"/>
      <c r="D1164" s="14" t="s">
        <v>239</v>
      </c>
      <c r="E1164" s="14" t="s">
        <v>118</v>
      </c>
      <c r="F1164" s="14" t="s">
        <v>3526</v>
      </c>
      <c r="G1164" s="14" t="s">
        <v>6567</v>
      </c>
      <c r="H1164" s="14" t="s">
        <v>3546</v>
      </c>
      <c r="I1164" s="14" t="s">
        <v>3512</v>
      </c>
      <c r="J1164" s="14" t="s">
        <v>3648</v>
      </c>
      <c r="K1164" s="14" t="s">
        <v>3560</v>
      </c>
      <c r="L1164" s="14" t="s">
        <v>3716</v>
      </c>
      <c r="M1164" s="14" t="s">
        <v>3566</v>
      </c>
      <c r="N1164" s="14"/>
      <c r="O1164" s="14"/>
      <c r="P1164" s="14"/>
      <c r="Q1164" s="14" t="s">
        <v>3778</v>
      </c>
      <c r="R1164" s="14" t="s">
        <v>3574</v>
      </c>
      <c r="S1164" s="14"/>
      <c r="T1164" s="14"/>
      <c r="U1164" s="14"/>
    </row>
    <row r="1165" spans="1:21" x14ac:dyDescent="0.25">
      <c r="A1165" s="17">
        <v>1028</v>
      </c>
      <c r="B1165" s="17" t="s">
        <v>3</v>
      </c>
      <c r="C1165" s="17"/>
      <c r="D1165" s="14" t="s">
        <v>239</v>
      </c>
      <c r="E1165" s="14" t="s">
        <v>118</v>
      </c>
      <c r="F1165" s="14" t="s">
        <v>3526</v>
      </c>
      <c r="G1165" s="14" t="s">
        <v>6567</v>
      </c>
      <c r="H1165" s="14" t="s">
        <v>3546</v>
      </c>
      <c r="I1165" s="14" t="s">
        <v>3512</v>
      </c>
      <c r="J1165" s="14" t="s">
        <v>3649</v>
      </c>
      <c r="K1165" s="14" t="s">
        <v>3561</v>
      </c>
      <c r="L1165" s="14" t="s">
        <v>3717</v>
      </c>
      <c r="M1165" s="14" t="s">
        <v>3567</v>
      </c>
      <c r="N1165" s="14"/>
      <c r="O1165" s="14"/>
      <c r="P1165" s="14"/>
      <c r="Q1165" s="14" t="s">
        <v>3779</v>
      </c>
      <c r="R1165" s="14" t="s">
        <v>3582</v>
      </c>
      <c r="S1165" s="14"/>
      <c r="T1165" s="14"/>
      <c r="U1165" s="14"/>
    </row>
    <row r="1166" spans="1:21" x14ac:dyDescent="0.25">
      <c r="A1166" s="17">
        <v>1028</v>
      </c>
      <c r="B1166" s="17" t="s">
        <v>3</v>
      </c>
      <c r="C1166" s="17"/>
      <c r="D1166" s="14" t="s">
        <v>239</v>
      </c>
      <c r="E1166" s="14" t="s">
        <v>118</v>
      </c>
      <c r="F1166" s="14" t="s">
        <v>3526</v>
      </c>
      <c r="G1166" s="14" t="s">
        <v>6567</v>
      </c>
      <c r="H1166" s="14" t="s">
        <v>3546</v>
      </c>
      <c r="I1166" s="14" t="s">
        <v>3512</v>
      </c>
      <c r="J1166" s="14" t="s">
        <v>3650</v>
      </c>
      <c r="K1166" s="14" t="s">
        <v>3562</v>
      </c>
      <c r="L1166" s="14" t="s">
        <v>3718</v>
      </c>
      <c r="M1166" s="14" t="s">
        <v>3568</v>
      </c>
      <c r="N1166" s="14"/>
      <c r="O1166" s="14"/>
      <c r="P1166" s="14"/>
      <c r="Q1166" s="14" t="s">
        <v>3780</v>
      </c>
      <c r="R1166" s="14" t="s">
        <v>7038</v>
      </c>
      <c r="S1166" s="14"/>
      <c r="T1166" s="14"/>
      <c r="U1166" s="14"/>
    </row>
    <row r="1167" spans="1:21" x14ac:dyDescent="0.25">
      <c r="A1167" s="17">
        <v>1028</v>
      </c>
      <c r="B1167" s="17" t="s">
        <v>3</v>
      </c>
      <c r="C1167" s="17"/>
      <c r="D1167" s="14" t="s">
        <v>250</v>
      </c>
      <c r="E1167" s="14" t="s">
        <v>242</v>
      </c>
      <c r="F1167" s="14" t="s">
        <v>3527</v>
      </c>
      <c r="G1167" s="14" t="s">
        <v>3497</v>
      </c>
      <c r="H1167" s="14" t="s">
        <v>3547</v>
      </c>
      <c r="I1167" s="14" t="s">
        <v>3513</v>
      </c>
      <c r="J1167" s="14" t="s">
        <v>3651</v>
      </c>
      <c r="K1167" s="14"/>
      <c r="L1167" s="14" t="s">
        <v>3719</v>
      </c>
      <c r="M1167" s="14"/>
      <c r="N1167" s="14"/>
      <c r="O1167" s="14"/>
      <c r="P1167" s="14"/>
      <c r="Q1167" s="14" t="s">
        <v>3781</v>
      </c>
      <c r="R1167" s="14"/>
      <c r="S1167" s="14"/>
      <c r="T1167" s="14"/>
      <c r="U1167" s="14"/>
    </row>
    <row r="1168" spans="1:21" x14ac:dyDescent="0.25">
      <c r="A1168" s="17">
        <v>1028</v>
      </c>
      <c r="B1168" s="17" t="s">
        <v>3</v>
      </c>
      <c r="C1168" s="17"/>
      <c r="D1168" s="14" t="s">
        <v>370</v>
      </c>
      <c r="E1168" s="14" t="s">
        <v>6506</v>
      </c>
      <c r="F1168" s="14" t="s">
        <v>3528</v>
      </c>
      <c r="G1168" s="14" t="s">
        <v>3498</v>
      </c>
      <c r="H1168" s="14" t="s">
        <v>3548</v>
      </c>
      <c r="I1168" s="14"/>
      <c r="J1168" s="14" t="s">
        <v>3652</v>
      </c>
      <c r="K1168" s="14" t="s">
        <v>3560</v>
      </c>
      <c r="L1168" s="14" t="s">
        <v>3720</v>
      </c>
      <c r="M1168" s="14" t="s">
        <v>3566</v>
      </c>
      <c r="N1168" s="14"/>
      <c r="O1168" s="14"/>
      <c r="P1168" s="14"/>
      <c r="Q1168" s="14" t="s">
        <v>3782</v>
      </c>
      <c r="R1168" s="14" t="s">
        <v>3574</v>
      </c>
      <c r="S1168" s="14"/>
      <c r="T1168" s="14"/>
      <c r="U1168" s="14"/>
    </row>
    <row r="1169" spans="1:21" x14ac:dyDescent="0.25">
      <c r="A1169" s="17">
        <v>1028</v>
      </c>
      <c r="B1169" s="17" t="s">
        <v>3</v>
      </c>
      <c r="C1169" s="17"/>
      <c r="D1169" s="14" t="s">
        <v>370</v>
      </c>
      <c r="E1169" s="14" t="s">
        <v>6506</v>
      </c>
      <c r="F1169" s="14" t="s">
        <v>3528</v>
      </c>
      <c r="G1169" s="14" t="s">
        <v>3498</v>
      </c>
      <c r="H1169" s="14" t="s">
        <v>3548</v>
      </c>
      <c r="I1169" s="14"/>
      <c r="J1169" s="14" t="s">
        <v>3653</v>
      </c>
      <c r="K1169" s="14" t="s">
        <v>3561</v>
      </c>
      <c r="L1169" s="14" t="s">
        <v>3721</v>
      </c>
      <c r="M1169" s="14" t="s">
        <v>3567</v>
      </c>
      <c r="N1169" s="14"/>
      <c r="O1169" s="14"/>
      <c r="P1169" s="14"/>
      <c r="Q1169" s="14" t="s">
        <v>3783</v>
      </c>
      <c r="R1169" s="14" t="s">
        <v>3583</v>
      </c>
      <c r="S1169" s="14"/>
      <c r="T1169" s="14"/>
      <c r="U1169" s="14"/>
    </row>
    <row r="1170" spans="1:21" x14ac:dyDescent="0.25">
      <c r="A1170" s="17">
        <v>1028</v>
      </c>
      <c r="B1170" s="17" t="s">
        <v>3</v>
      </c>
      <c r="C1170" s="17"/>
      <c r="D1170" s="14" t="s">
        <v>370</v>
      </c>
      <c r="E1170" s="14" t="s">
        <v>6506</v>
      </c>
      <c r="F1170" s="14" t="s">
        <v>3528</v>
      </c>
      <c r="G1170" s="14" t="s">
        <v>3498</v>
      </c>
      <c r="H1170" s="14" t="s">
        <v>3548</v>
      </c>
      <c r="I1170" s="14"/>
      <c r="J1170" s="14" t="s">
        <v>3654</v>
      </c>
      <c r="K1170" s="14" t="s">
        <v>3562</v>
      </c>
      <c r="L1170" s="14" t="s">
        <v>3722</v>
      </c>
      <c r="M1170" s="14" t="s">
        <v>3568</v>
      </c>
      <c r="N1170" s="14"/>
      <c r="O1170" s="14"/>
      <c r="P1170" s="14"/>
      <c r="Q1170" s="14" t="s">
        <v>3784</v>
      </c>
      <c r="R1170" s="14" t="s">
        <v>7039</v>
      </c>
      <c r="S1170" s="14"/>
      <c r="T1170" s="14"/>
      <c r="U1170" s="14"/>
    </row>
    <row r="1171" spans="1:21" x14ac:dyDescent="0.25">
      <c r="A1171" s="17">
        <v>1028</v>
      </c>
      <c r="B1171" s="17" t="s">
        <v>3</v>
      </c>
      <c r="C1171" s="17"/>
      <c r="D1171" s="14" t="s">
        <v>372</v>
      </c>
      <c r="E1171" s="14" t="s">
        <v>122</v>
      </c>
      <c r="F1171" s="14" t="s">
        <v>641</v>
      </c>
      <c r="G1171" s="14" t="s">
        <v>161</v>
      </c>
      <c r="H1171" s="14" t="s">
        <v>3550</v>
      </c>
      <c r="I1171" s="14" t="s">
        <v>3515</v>
      </c>
      <c r="J1171" s="14" t="s">
        <v>3656</v>
      </c>
      <c r="K1171" s="14" t="s">
        <v>3560</v>
      </c>
      <c r="L1171" s="14" t="s">
        <v>3724</v>
      </c>
      <c r="M1171" s="14" t="s">
        <v>3566</v>
      </c>
      <c r="N1171" s="14"/>
      <c r="O1171" s="14"/>
      <c r="P1171" s="14"/>
      <c r="Q1171" s="14" t="s">
        <v>3786</v>
      </c>
      <c r="R1171" s="14" t="s">
        <v>3584</v>
      </c>
      <c r="S1171" s="14"/>
      <c r="T1171" s="14"/>
      <c r="U1171" s="14"/>
    </row>
    <row r="1172" spans="1:21" x14ac:dyDescent="0.25">
      <c r="A1172" s="17">
        <v>1028</v>
      </c>
      <c r="B1172" s="17" t="s">
        <v>3</v>
      </c>
      <c r="C1172" s="17"/>
      <c r="D1172" s="14" t="s">
        <v>372</v>
      </c>
      <c r="E1172" s="14" t="s">
        <v>122</v>
      </c>
      <c r="F1172" s="14" t="s">
        <v>641</v>
      </c>
      <c r="G1172" s="14" t="s">
        <v>161</v>
      </c>
      <c r="H1172" s="14" t="s">
        <v>3550</v>
      </c>
      <c r="I1172" s="14" t="s">
        <v>3515</v>
      </c>
      <c r="J1172" s="14" t="s">
        <v>3657</v>
      </c>
      <c r="K1172" s="14" t="s">
        <v>3561</v>
      </c>
      <c r="L1172" s="14" t="s">
        <v>3725</v>
      </c>
      <c r="M1172" s="14" t="s">
        <v>3567</v>
      </c>
      <c r="N1172" s="14"/>
      <c r="O1172" s="14"/>
      <c r="P1172" s="14"/>
      <c r="Q1172" s="14" t="s">
        <v>3787</v>
      </c>
      <c r="R1172" s="14" t="s">
        <v>3585</v>
      </c>
      <c r="S1172" s="14"/>
      <c r="T1172" s="14"/>
      <c r="U1172" s="14"/>
    </row>
    <row r="1173" spans="1:21" x14ac:dyDescent="0.25">
      <c r="A1173" s="17">
        <v>1028</v>
      </c>
      <c r="B1173" s="17" t="s">
        <v>3</v>
      </c>
      <c r="C1173" s="17"/>
      <c r="D1173" s="14" t="s">
        <v>372</v>
      </c>
      <c r="E1173" s="14" t="s">
        <v>122</v>
      </c>
      <c r="F1173" s="14" t="s">
        <v>641</v>
      </c>
      <c r="G1173" s="14" t="s">
        <v>161</v>
      </c>
      <c r="H1173" s="14" t="s">
        <v>3550</v>
      </c>
      <c r="I1173" s="14" t="s">
        <v>3515</v>
      </c>
      <c r="J1173" s="14" t="s">
        <v>3658</v>
      </c>
      <c r="K1173" s="14" t="s">
        <v>3562</v>
      </c>
      <c r="L1173" s="14" t="s">
        <v>3726</v>
      </c>
      <c r="M1173" s="14" t="s">
        <v>3568</v>
      </c>
      <c r="N1173" s="14"/>
      <c r="O1173" s="14"/>
      <c r="P1173" s="14"/>
      <c r="Q1173" s="14" t="s">
        <v>3788</v>
      </c>
      <c r="R1173" s="14" t="s">
        <v>7040</v>
      </c>
      <c r="S1173" s="14"/>
      <c r="T1173" s="14"/>
      <c r="U1173" s="14"/>
    </row>
    <row r="1174" spans="1:21" x14ac:dyDescent="0.25">
      <c r="A1174" s="17">
        <v>1028</v>
      </c>
      <c r="B1174" s="17" t="s">
        <v>3</v>
      </c>
      <c r="C1174" s="17"/>
      <c r="D1174" s="14" t="s">
        <v>373</v>
      </c>
      <c r="E1174" s="14" t="s">
        <v>368</v>
      </c>
      <c r="F1174" s="14" t="s">
        <v>3530</v>
      </c>
      <c r="G1174" s="14" t="s">
        <v>3500</v>
      </c>
      <c r="H1174" s="14" t="s">
        <v>3551</v>
      </c>
      <c r="I1174" s="14" t="s">
        <v>3516</v>
      </c>
      <c r="J1174" s="14" t="s">
        <v>3659</v>
      </c>
      <c r="K1174" s="14" t="s">
        <v>3560</v>
      </c>
      <c r="L1174" s="14" t="s">
        <v>3727</v>
      </c>
      <c r="M1174" s="14" t="s">
        <v>3566</v>
      </c>
      <c r="N1174" s="14"/>
      <c r="O1174" s="14"/>
      <c r="P1174" s="14"/>
      <c r="Q1174" s="14" t="s">
        <v>3789</v>
      </c>
      <c r="R1174" s="14" t="s">
        <v>3586</v>
      </c>
      <c r="S1174" s="14"/>
      <c r="T1174" s="14"/>
      <c r="U1174" s="14"/>
    </row>
    <row r="1175" spans="1:21" x14ac:dyDescent="0.25">
      <c r="A1175" s="17">
        <v>1028</v>
      </c>
      <c r="B1175" s="17" t="s">
        <v>3</v>
      </c>
      <c r="C1175" s="17"/>
      <c r="D1175" s="14" t="s">
        <v>373</v>
      </c>
      <c r="E1175" s="14" t="s">
        <v>368</v>
      </c>
      <c r="F1175" s="14" t="s">
        <v>3530</v>
      </c>
      <c r="G1175" s="14" t="s">
        <v>3500</v>
      </c>
      <c r="H1175" s="14" t="s">
        <v>3551</v>
      </c>
      <c r="I1175" s="14" t="s">
        <v>3516</v>
      </c>
      <c r="J1175" s="14" t="s">
        <v>3660</v>
      </c>
      <c r="K1175" s="14" t="s">
        <v>3561</v>
      </c>
      <c r="L1175" s="14" t="s">
        <v>3728</v>
      </c>
      <c r="M1175" s="14" t="s">
        <v>3567</v>
      </c>
      <c r="N1175" s="14"/>
      <c r="O1175" s="14"/>
      <c r="P1175" s="14"/>
      <c r="Q1175" s="14" t="s">
        <v>3790</v>
      </c>
      <c r="R1175" s="14" t="s">
        <v>3587</v>
      </c>
      <c r="S1175" s="14"/>
      <c r="T1175" s="14"/>
      <c r="U1175" s="14"/>
    </row>
    <row r="1176" spans="1:21" x14ac:dyDescent="0.25">
      <c r="A1176" s="17">
        <v>1028</v>
      </c>
      <c r="B1176" s="17" t="s">
        <v>3</v>
      </c>
      <c r="C1176" s="17"/>
      <c r="D1176" s="14" t="s">
        <v>373</v>
      </c>
      <c r="E1176" s="14" t="s">
        <v>368</v>
      </c>
      <c r="F1176" s="14" t="s">
        <v>3530</v>
      </c>
      <c r="G1176" s="14" t="s">
        <v>3500</v>
      </c>
      <c r="H1176" s="14" t="s">
        <v>3551</v>
      </c>
      <c r="I1176" s="14" t="s">
        <v>3516</v>
      </c>
      <c r="J1176" s="14" t="s">
        <v>3661</v>
      </c>
      <c r="K1176" s="14" t="s">
        <v>3562</v>
      </c>
      <c r="L1176" s="14" t="s">
        <v>3729</v>
      </c>
      <c r="M1176" s="14" t="s">
        <v>3568</v>
      </c>
      <c r="N1176" s="14"/>
      <c r="O1176" s="14"/>
      <c r="P1176" s="14"/>
      <c r="Q1176" s="14" t="s">
        <v>3791</v>
      </c>
      <c r="R1176" s="14" t="s">
        <v>7041</v>
      </c>
      <c r="S1176" s="14"/>
      <c r="T1176" s="14"/>
      <c r="U1176" s="14"/>
    </row>
    <row r="1177" spans="1:21" x14ac:dyDescent="0.25">
      <c r="A1177" s="17">
        <v>1028</v>
      </c>
      <c r="B1177" s="17" t="s">
        <v>3</v>
      </c>
      <c r="C1177" s="17"/>
      <c r="D1177" s="14" t="s">
        <v>251</v>
      </c>
      <c r="E1177" s="14" t="s">
        <v>125</v>
      </c>
      <c r="F1177" s="14" t="s">
        <v>1743</v>
      </c>
      <c r="G1177" s="14" t="s">
        <v>629</v>
      </c>
      <c r="H1177" s="14" t="s">
        <v>3665</v>
      </c>
      <c r="I1177" s="14" t="s">
        <v>3518</v>
      </c>
      <c r="J1177" s="14" t="s">
        <v>3666</v>
      </c>
      <c r="K1177" s="14" t="s">
        <v>3560</v>
      </c>
      <c r="L1177" s="14" t="s">
        <v>3733</v>
      </c>
      <c r="M1177" s="14" t="s">
        <v>3566</v>
      </c>
      <c r="N1177" s="14"/>
      <c r="O1177" s="14"/>
      <c r="P1177" s="14"/>
      <c r="Q1177" s="14" t="s">
        <v>3795</v>
      </c>
      <c r="R1177" s="14" t="s">
        <v>3574</v>
      </c>
      <c r="S1177" s="14"/>
      <c r="T1177" s="14"/>
      <c r="U1177" s="14"/>
    </row>
    <row r="1178" spans="1:21" x14ac:dyDescent="0.25">
      <c r="A1178" s="17">
        <v>1028</v>
      </c>
      <c r="B1178" s="17" t="s">
        <v>3</v>
      </c>
      <c r="C1178" s="17"/>
      <c r="D1178" s="14" t="s">
        <v>251</v>
      </c>
      <c r="E1178" s="14" t="s">
        <v>125</v>
      </c>
      <c r="F1178" s="14" t="s">
        <v>1743</v>
      </c>
      <c r="G1178" s="14" t="s">
        <v>629</v>
      </c>
      <c r="H1178" s="14" t="s">
        <v>3665</v>
      </c>
      <c r="I1178" s="14" t="s">
        <v>3518</v>
      </c>
      <c r="J1178" s="14" t="s">
        <v>3667</v>
      </c>
      <c r="K1178" s="14" t="s">
        <v>3561</v>
      </c>
      <c r="L1178" s="14" t="s">
        <v>3734</v>
      </c>
      <c r="M1178" s="14" t="s">
        <v>3567</v>
      </c>
      <c r="N1178" s="14"/>
      <c r="O1178" s="14"/>
      <c r="P1178" s="14"/>
      <c r="Q1178" s="14" t="s">
        <v>3796</v>
      </c>
      <c r="R1178" s="14" t="s">
        <v>3590</v>
      </c>
      <c r="S1178" s="14"/>
      <c r="T1178" s="14"/>
      <c r="U1178" s="14"/>
    </row>
    <row r="1179" spans="1:21" x14ac:dyDescent="0.25">
      <c r="A1179" s="17">
        <v>1028</v>
      </c>
      <c r="B1179" s="17" t="s">
        <v>3</v>
      </c>
      <c r="C1179" s="17"/>
      <c r="D1179" s="14" t="s">
        <v>251</v>
      </c>
      <c r="E1179" s="14" t="s">
        <v>125</v>
      </c>
      <c r="F1179" s="14" t="s">
        <v>1743</v>
      </c>
      <c r="G1179" s="14" t="s">
        <v>629</v>
      </c>
      <c r="H1179" s="14" t="s">
        <v>3665</v>
      </c>
      <c r="I1179" s="14" t="s">
        <v>3518</v>
      </c>
      <c r="J1179" s="14" t="s">
        <v>3668</v>
      </c>
      <c r="K1179" s="14" t="s">
        <v>3562</v>
      </c>
      <c r="L1179" s="14" t="s">
        <v>3735</v>
      </c>
      <c r="M1179" s="14" t="s">
        <v>3568</v>
      </c>
      <c r="N1179" s="14"/>
      <c r="O1179" s="14"/>
      <c r="P1179" s="14"/>
      <c r="Q1179" s="14" t="s">
        <v>3797</v>
      </c>
      <c r="R1179" s="14" t="s">
        <v>7042</v>
      </c>
      <c r="S1179" s="14"/>
      <c r="T1179" s="14"/>
      <c r="U1179" s="14"/>
    </row>
    <row r="1180" spans="1:21" x14ac:dyDescent="0.25">
      <c r="A1180" s="17">
        <v>1028</v>
      </c>
      <c r="B1180" s="17" t="s">
        <v>3</v>
      </c>
      <c r="C1180" s="17"/>
      <c r="D1180" s="14" t="s">
        <v>321</v>
      </c>
      <c r="E1180" s="14" t="s">
        <v>320</v>
      </c>
      <c r="F1180" s="14" t="s">
        <v>3531</v>
      </c>
      <c r="G1180" s="14" t="s">
        <v>629</v>
      </c>
      <c r="H1180" s="14" t="s">
        <v>3552</v>
      </c>
      <c r="I1180" s="14" t="s">
        <v>3517</v>
      </c>
      <c r="J1180" s="14" t="s">
        <v>3662</v>
      </c>
      <c r="K1180" s="14" t="s">
        <v>3560</v>
      </c>
      <c r="L1180" s="14" t="s">
        <v>3730</v>
      </c>
      <c r="M1180" s="14" t="s">
        <v>3566</v>
      </c>
      <c r="N1180" s="14"/>
      <c r="O1180" s="14"/>
      <c r="P1180" s="14"/>
      <c r="Q1180" s="14" t="s">
        <v>3792</v>
      </c>
      <c r="R1180" s="14" t="s">
        <v>3588</v>
      </c>
      <c r="S1180" s="14"/>
      <c r="T1180" s="14"/>
      <c r="U1180" s="14"/>
    </row>
    <row r="1181" spans="1:21" x14ac:dyDescent="0.25">
      <c r="A1181" s="17">
        <v>1028</v>
      </c>
      <c r="B1181" s="17" t="s">
        <v>3</v>
      </c>
      <c r="C1181" s="17"/>
      <c r="D1181" s="14" t="s">
        <v>321</v>
      </c>
      <c r="E1181" s="14" t="s">
        <v>320</v>
      </c>
      <c r="F1181" s="14" t="s">
        <v>3531</v>
      </c>
      <c r="G1181" s="14" t="s">
        <v>629</v>
      </c>
      <c r="H1181" s="14" t="s">
        <v>3552</v>
      </c>
      <c r="I1181" s="14" t="s">
        <v>3517</v>
      </c>
      <c r="J1181" s="14" t="s">
        <v>3663</v>
      </c>
      <c r="K1181" s="14" t="s">
        <v>3561</v>
      </c>
      <c r="L1181" s="14" t="s">
        <v>3731</v>
      </c>
      <c r="M1181" s="14" t="s">
        <v>3567</v>
      </c>
      <c r="N1181" s="14"/>
      <c r="O1181" s="14"/>
      <c r="P1181" s="14"/>
      <c r="Q1181" s="14" t="s">
        <v>3793</v>
      </c>
      <c r="R1181" s="14" t="s">
        <v>3589</v>
      </c>
      <c r="S1181" s="14"/>
      <c r="T1181" s="14"/>
      <c r="U1181" s="14"/>
    </row>
    <row r="1182" spans="1:21" x14ac:dyDescent="0.25">
      <c r="A1182" s="17">
        <v>1028</v>
      </c>
      <c r="B1182" s="17" t="s">
        <v>3</v>
      </c>
      <c r="C1182" s="17"/>
      <c r="D1182" s="14" t="s">
        <v>321</v>
      </c>
      <c r="E1182" s="14" t="s">
        <v>320</v>
      </c>
      <c r="F1182" s="14" t="s">
        <v>3531</v>
      </c>
      <c r="G1182" s="14" t="s">
        <v>629</v>
      </c>
      <c r="H1182" s="14" t="s">
        <v>3552</v>
      </c>
      <c r="I1182" s="14" t="s">
        <v>3517</v>
      </c>
      <c r="J1182" s="14" t="s">
        <v>3664</v>
      </c>
      <c r="K1182" s="14" t="s">
        <v>3562</v>
      </c>
      <c r="L1182" s="14" t="s">
        <v>3732</v>
      </c>
      <c r="M1182" s="14" t="s">
        <v>3568</v>
      </c>
      <c r="N1182" s="14"/>
      <c r="O1182" s="14"/>
      <c r="P1182" s="14"/>
      <c r="Q1182" s="14" t="s">
        <v>3794</v>
      </c>
      <c r="R1182" s="14" t="s">
        <v>3589</v>
      </c>
      <c r="S1182" s="14"/>
      <c r="T1182" s="14"/>
      <c r="U1182" s="14"/>
    </row>
    <row r="1183" spans="1:21" x14ac:dyDescent="0.25">
      <c r="A1183" s="17">
        <v>1028</v>
      </c>
      <c r="B1183" s="17" t="s">
        <v>3</v>
      </c>
      <c r="C1183" s="17"/>
      <c r="D1183" s="14" t="s">
        <v>252</v>
      </c>
      <c r="E1183" s="14" t="s">
        <v>127</v>
      </c>
      <c r="F1183" s="14" t="s">
        <v>3286</v>
      </c>
      <c r="G1183" s="14" t="s">
        <v>3501</v>
      </c>
      <c r="H1183" s="14" t="s">
        <v>3553</v>
      </c>
      <c r="I1183" s="14" t="s">
        <v>3519</v>
      </c>
      <c r="J1183" s="14" t="s">
        <v>3669</v>
      </c>
      <c r="K1183" s="14" t="s">
        <v>3560</v>
      </c>
      <c r="L1183" s="14" t="s">
        <v>3736</v>
      </c>
      <c r="M1183" s="14" t="s">
        <v>3566</v>
      </c>
      <c r="N1183" s="14"/>
      <c r="O1183" s="14"/>
      <c r="P1183" s="14"/>
      <c r="Q1183" s="14" t="s">
        <v>3798</v>
      </c>
      <c r="R1183" s="14" t="s">
        <v>3591</v>
      </c>
      <c r="S1183" s="14"/>
      <c r="T1183" s="14"/>
      <c r="U1183" s="14"/>
    </row>
    <row r="1184" spans="1:21" x14ac:dyDescent="0.25">
      <c r="A1184" s="17">
        <v>1028</v>
      </c>
      <c r="B1184" s="17" t="s">
        <v>3</v>
      </c>
      <c r="C1184" s="17"/>
      <c r="D1184" s="14" t="s">
        <v>252</v>
      </c>
      <c r="E1184" s="14" t="s">
        <v>127</v>
      </c>
      <c r="F1184" s="14" t="s">
        <v>3286</v>
      </c>
      <c r="G1184" s="14" t="s">
        <v>3501</v>
      </c>
      <c r="H1184" s="14" t="s">
        <v>3553</v>
      </c>
      <c r="I1184" s="14" t="s">
        <v>3519</v>
      </c>
      <c r="J1184" s="14" t="s">
        <v>3670</v>
      </c>
      <c r="K1184" s="14" t="s">
        <v>3561</v>
      </c>
      <c r="L1184" s="14" t="s">
        <v>3737</v>
      </c>
      <c r="M1184" s="14" t="s">
        <v>3567</v>
      </c>
      <c r="N1184" s="14"/>
      <c r="O1184" s="14"/>
      <c r="P1184" s="14"/>
      <c r="Q1184" s="14" t="s">
        <v>3799</v>
      </c>
      <c r="R1184" s="14" t="s">
        <v>3592</v>
      </c>
      <c r="S1184" s="14"/>
      <c r="T1184" s="14"/>
      <c r="U1184" s="14"/>
    </row>
    <row r="1185" spans="1:21" x14ac:dyDescent="0.25">
      <c r="A1185" s="17">
        <v>1028</v>
      </c>
      <c r="B1185" s="17" t="s">
        <v>3</v>
      </c>
      <c r="C1185" s="17"/>
      <c r="D1185" s="14" t="s">
        <v>252</v>
      </c>
      <c r="E1185" s="14" t="s">
        <v>127</v>
      </c>
      <c r="F1185" s="14" t="s">
        <v>3286</v>
      </c>
      <c r="G1185" s="14" t="s">
        <v>3501</v>
      </c>
      <c r="H1185" s="14" t="s">
        <v>3553</v>
      </c>
      <c r="I1185" s="14" t="s">
        <v>3519</v>
      </c>
      <c r="J1185" s="14" t="s">
        <v>3671</v>
      </c>
      <c r="K1185" s="14" t="s">
        <v>3562</v>
      </c>
      <c r="L1185" s="14" t="s">
        <v>3738</v>
      </c>
      <c r="M1185" s="14" t="s">
        <v>3568</v>
      </c>
      <c r="N1185" s="14"/>
      <c r="O1185" s="14"/>
      <c r="P1185" s="14"/>
      <c r="Q1185" s="14" t="s">
        <v>3800</v>
      </c>
      <c r="R1185" s="14" t="s">
        <v>7043</v>
      </c>
      <c r="S1185" s="14"/>
      <c r="T1185" s="14"/>
      <c r="U1185" s="14"/>
    </row>
    <row r="1186" spans="1:21" x14ac:dyDescent="0.25">
      <c r="A1186" s="17">
        <v>1028</v>
      </c>
      <c r="B1186" s="17" t="s">
        <v>3</v>
      </c>
      <c r="C1186" s="17"/>
      <c r="D1186" s="14" t="s">
        <v>277</v>
      </c>
      <c r="E1186" s="14" t="s">
        <v>265</v>
      </c>
      <c r="F1186" s="14" t="s">
        <v>943</v>
      </c>
      <c r="G1186" s="14" t="s">
        <v>629</v>
      </c>
      <c r="H1186" s="14" t="s">
        <v>3555</v>
      </c>
      <c r="I1186" s="14" t="s">
        <v>3514</v>
      </c>
      <c r="J1186" s="14" t="s">
        <v>3680</v>
      </c>
      <c r="K1186" s="14"/>
      <c r="L1186" s="14" t="s">
        <v>3747</v>
      </c>
      <c r="M1186" s="14"/>
      <c r="N1186" s="14"/>
      <c r="O1186" s="14"/>
      <c r="P1186" s="14"/>
      <c r="Q1186" s="14" t="s">
        <v>3807</v>
      </c>
      <c r="R1186" s="14"/>
      <c r="S1186" s="14"/>
      <c r="T1186" s="14"/>
      <c r="U1186" s="14"/>
    </row>
    <row r="1187" spans="1:21" x14ac:dyDescent="0.25">
      <c r="A1187" s="17">
        <v>1028</v>
      </c>
      <c r="B1187" s="17" t="s">
        <v>3</v>
      </c>
      <c r="C1187" s="17"/>
      <c r="D1187" s="14" t="s">
        <v>361</v>
      </c>
      <c r="E1187" s="14" t="s">
        <v>360</v>
      </c>
      <c r="F1187" s="14" t="s">
        <v>3533</v>
      </c>
      <c r="G1187" s="14" t="s">
        <v>3503</v>
      </c>
      <c r="H1187" s="14" t="s">
        <v>3557</v>
      </c>
      <c r="I1187" s="14"/>
      <c r="J1187" s="14" t="s">
        <v>3684</v>
      </c>
      <c r="K1187" s="14" t="s">
        <v>3563</v>
      </c>
      <c r="L1187" s="14" t="s">
        <v>3751</v>
      </c>
      <c r="M1187" s="14" t="s">
        <v>7044</v>
      </c>
      <c r="N1187" s="14"/>
      <c r="O1187" s="14"/>
      <c r="P1187" s="14"/>
      <c r="Q1187" s="14" t="s">
        <v>3811</v>
      </c>
      <c r="R1187" s="14" t="s">
        <v>3597</v>
      </c>
      <c r="S1187" s="14"/>
      <c r="T1187" s="14"/>
      <c r="U1187" s="14"/>
    </row>
    <row r="1188" spans="1:21" x14ac:dyDescent="0.25">
      <c r="A1188" s="17">
        <v>1028</v>
      </c>
      <c r="B1188" s="17" t="s">
        <v>3</v>
      </c>
      <c r="C1188" s="17"/>
      <c r="D1188" s="14" t="s">
        <v>282</v>
      </c>
      <c r="E1188" s="14" t="s">
        <v>271</v>
      </c>
      <c r="F1188" s="14" t="s">
        <v>1734</v>
      </c>
      <c r="G1188" s="14" t="s">
        <v>1708</v>
      </c>
      <c r="H1188" s="14" t="s">
        <v>3556</v>
      </c>
      <c r="I1188" s="14" t="s">
        <v>3521</v>
      </c>
      <c r="J1188" s="14" t="s">
        <v>3681</v>
      </c>
      <c r="K1188" s="14" t="s">
        <v>3560</v>
      </c>
      <c r="L1188" s="14" t="s">
        <v>3748</v>
      </c>
      <c r="M1188" s="14" t="s">
        <v>3566</v>
      </c>
      <c r="N1188" s="14"/>
      <c r="O1188" s="14"/>
      <c r="P1188" s="14"/>
      <c r="Q1188" s="14" t="s">
        <v>3808</v>
      </c>
      <c r="R1188" s="14" t="s">
        <v>3595</v>
      </c>
      <c r="S1188" s="14"/>
      <c r="T1188" s="14"/>
      <c r="U1188" s="14"/>
    </row>
    <row r="1189" spans="1:21" x14ac:dyDescent="0.25">
      <c r="A1189" s="17">
        <v>1028</v>
      </c>
      <c r="B1189" s="17" t="s">
        <v>3</v>
      </c>
      <c r="C1189" s="17"/>
      <c r="D1189" s="14" t="s">
        <v>282</v>
      </c>
      <c r="E1189" s="14" t="s">
        <v>271</v>
      </c>
      <c r="F1189" s="14" t="s">
        <v>1734</v>
      </c>
      <c r="G1189" s="14" t="s">
        <v>1708</v>
      </c>
      <c r="H1189" s="14" t="s">
        <v>3556</v>
      </c>
      <c r="I1189" s="14" t="s">
        <v>3521</v>
      </c>
      <c r="J1189" s="14" t="s">
        <v>3682</v>
      </c>
      <c r="K1189" s="14" t="s">
        <v>3561</v>
      </c>
      <c r="L1189" s="14" t="s">
        <v>3749</v>
      </c>
      <c r="M1189" s="14" t="s">
        <v>3567</v>
      </c>
      <c r="N1189" s="14"/>
      <c r="O1189" s="14"/>
      <c r="P1189" s="14"/>
      <c r="Q1189" s="14" t="s">
        <v>3809</v>
      </c>
      <c r="R1189" s="14" t="s">
        <v>3596</v>
      </c>
      <c r="S1189" s="14"/>
      <c r="T1189" s="14"/>
      <c r="U1189" s="14"/>
    </row>
    <row r="1190" spans="1:21" x14ac:dyDescent="0.25">
      <c r="A1190" s="17">
        <v>1028</v>
      </c>
      <c r="B1190" s="17" t="s">
        <v>3</v>
      </c>
      <c r="C1190" s="17"/>
      <c r="D1190" s="14" t="s">
        <v>282</v>
      </c>
      <c r="E1190" s="14" t="s">
        <v>271</v>
      </c>
      <c r="F1190" s="14" t="s">
        <v>1734</v>
      </c>
      <c r="G1190" s="14" t="s">
        <v>1708</v>
      </c>
      <c r="H1190" s="14" t="s">
        <v>3556</v>
      </c>
      <c r="I1190" s="14" t="s">
        <v>3521</v>
      </c>
      <c r="J1190" s="14" t="s">
        <v>3683</v>
      </c>
      <c r="K1190" s="14" t="s">
        <v>3562</v>
      </c>
      <c r="L1190" s="14" t="s">
        <v>3750</v>
      </c>
      <c r="M1190" s="14" t="s">
        <v>3568</v>
      </c>
      <c r="N1190" s="14"/>
      <c r="O1190" s="14"/>
      <c r="P1190" s="14"/>
      <c r="Q1190" s="14" t="s">
        <v>3810</v>
      </c>
      <c r="R1190" s="14" t="s">
        <v>7045</v>
      </c>
      <c r="S1190" s="14"/>
      <c r="T1190" s="14"/>
      <c r="U1190" s="14"/>
    </row>
    <row r="1191" spans="1:21" x14ac:dyDescent="0.25">
      <c r="A1191" s="17">
        <v>1028</v>
      </c>
      <c r="B1191" s="17" t="s">
        <v>3</v>
      </c>
      <c r="C1191" s="17"/>
      <c r="D1191" s="14" t="s">
        <v>374</v>
      </c>
      <c r="E1191" s="14" t="s">
        <v>369</v>
      </c>
      <c r="F1191" s="14" t="s">
        <v>3534</v>
      </c>
      <c r="G1191" s="14" t="s">
        <v>3504</v>
      </c>
      <c r="H1191" s="14" t="s">
        <v>3558</v>
      </c>
      <c r="I1191" s="14" t="s">
        <v>3522</v>
      </c>
      <c r="J1191" s="14" t="s">
        <v>3685</v>
      </c>
      <c r="K1191" s="14" t="s">
        <v>3560</v>
      </c>
      <c r="L1191" s="14" t="s">
        <v>3752</v>
      </c>
      <c r="M1191" s="14" t="s">
        <v>3566</v>
      </c>
      <c r="N1191" s="14"/>
      <c r="O1191" s="14"/>
      <c r="P1191" s="14"/>
      <c r="Q1191" s="14" t="s">
        <v>3812</v>
      </c>
      <c r="R1191" s="14" t="s">
        <v>3574</v>
      </c>
      <c r="S1191" s="14"/>
      <c r="T1191" s="14"/>
      <c r="U1191" s="14"/>
    </row>
    <row r="1192" spans="1:21" x14ac:dyDescent="0.25">
      <c r="A1192" s="17">
        <v>1028</v>
      </c>
      <c r="B1192" s="17" t="s">
        <v>3</v>
      </c>
      <c r="C1192" s="17"/>
      <c r="D1192" s="14" t="s">
        <v>374</v>
      </c>
      <c r="E1192" s="14" t="s">
        <v>369</v>
      </c>
      <c r="F1192" s="14" t="s">
        <v>3534</v>
      </c>
      <c r="G1192" s="14" t="s">
        <v>3504</v>
      </c>
      <c r="H1192" s="14" t="s">
        <v>3558</v>
      </c>
      <c r="I1192" s="14" t="s">
        <v>3522</v>
      </c>
      <c r="J1192" s="14" t="s">
        <v>3686</v>
      </c>
      <c r="K1192" s="14" t="s">
        <v>3561</v>
      </c>
      <c r="L1192" s="14" t="s">
        <v>3753</v>
      </c>
      <c r="M1192" s="14" t="s">
        <v>3567</v>
      </c>
      <c r="N1192" s="14"/>
      <c r="O1192" s="14"/>
      <c r="P1192" s="14"/>
      <c r="Q1192" s="14" t="s">
        <v>3813</v>
      </c>
      <c r="R1192" s="14" t="s">
        <v>3598</v>
      </c>
      <c r="S1192" s="14"/>
      <c r="T1192" s="14"/>
      <c r="U1192" s="14"/>
    </row>
    <row r="1193" spans="1:21" x14ac:dyDescent="0.25">
      <c r="A1193" s="17">
        <v>1028</v>
      </c>
      <c r="B1193" s="17" t="s">
        <v>3</v>
      </c>
      <c r="C1193" s="17"/>
      <c r="D1193" s="14" t="s">
        <v>374</v>
      </c>
      <c r="E1193" s="14" t="s">
        <v>369</v>
      </c>
      <c r="F1193" s="14" t="s">
        <v>3534</v>
      </c>
      <c r="G1193" s="14" t="s">
        <v>3504</v>
      </c>
      <c r="H1193" s="14" t="s">
        <v>3558</v>
      </c>
      <c r="I1193" s="14" t="s">
        <v>3522</v>
      </c>
      <c r="J1193" s="14" t="s">
        <v>3687</v>
      </c>
      <c r="K1193" s="14" t="s">
        <v>3562</v>
      </c>
      <c r="L1193" s="14" t="s">
        <v>3754</v>
      </c>
      <c r="M1193" s="14" t="s">
        <v>3568</v>
      </c>
      <c r="N1193" s="14"/>
      <c r="O1193" s="14"/>
      <c r="P1193" s="14"/>
      <c r="Q1193" s="14" t="s">
        <v>3814</v>
      </c>
      <c r="R1193" s="14" t="s">
        <v>7046</v>
      </c>
      <c r="S1193" s="14"/>
      <c r="T1193" s="14"/>
      <c r="U1193" s="14"/>
    </row>
    <row r="1194" spans="1:21" x14ac:dyDescent="0.25">
      <c r="A1194" s="17">
        <v>1029</v>
      </c>
      <c r="B1194" s="17" t="s">
        <v>3</v>
      </c>
      <c r="C1194" s="17" t="s">
        <v>3896</v>
      </c>
      <c r="D1194" s="14" t="s">
        <v>255</v>
      </c>
      <c r="E1194" s="14" t="s">
        <v>117</v>
      </c>
      <c r="F1194" s="14" t="s">
        <v>1485</v>
      </c>
      <c r="G1194" s="14" t="s">
        <v>1472</v>
      </c>
      <c r="H1194" s="14" t="s">
        <v>3944</v>
      </c>
      <c r="I1194" s="14" t="s">
        <v>3900</v>
      </c>
      <c r="J1194" s="14" t="s">
        <v>3998</v>
      </c>
      <c r="K1194" s="14" t="s">
        <v>3979</v>
      </c>
      <c r="L1194" s="14" t="s">
        <v>4008</v>
      </c>
      <c r="M1194" s="14" t="s">
        <v>3980</v>
      </c>
      <c r="N1194" s="14"/>
      <c r="O1194" s="14"/>
      <c r="P1194" s="14"/>
      <c r="Q1194" s="14" t="s">
        <v>4009</v>
      </c>
      <c r="R1194" s="14" t="s">
        <v>3981</v>
      </c>
      <c r="S1194" s="14"/>
      <c r="T1194" s="14"/>
      <c r="U1194" s="14"/>
    </row>
    <row r="1195" spans="1:21" x14ac:dyDescent="0.25">
      <c r="A1195" s="17">
        <v>1029</v>
      </c>
      <c r="B1195" s="17" t="s">
        <v>3</v>
      </c>
      <c r="C1195" s="17" t="s">
        <v>3896</v>
      </c>
      <c r="D1195" s="14" t="s">
        <v>255</v>
      </c>
      <c r="E1195" s="14" t="s">
        <v>117</v>
      </c>
      <c r="F1195" s="14" t="s">
        <v>1485</v>
      </c>
      <c r="G1195" s="14" t="s">
        <v>1472</v>
      </c>
      <c r="H1195" s="14" t="s">
        <v>3944</v>
      </c>
      <c r="I1195" s="14" t="s">
        <v>3900</v>
      </c>
      <c r="J1195" s="14" t="s">
        <v>3999</v>
      </c>
      <c r="K1195" s="14" t="s">
        <v>3982</v>
      </c>
      <c r="L1195" s="14" t="s">
        <v>4000</v>
      </c>
      <c r="M1195" s="14" t="s">
        <v>3983</v>
      </c>
      <c r="N1195" s="14"/>
      <c r="O1195" s="14"/>
      <c r="P1195" s="14"/>
      <c r="Q1195" s="14" t="s">
        <v>4010</v>
      </c>
      <c r="R1195" s="14" t="s">
        <v>3991</v>
      </c>
      <c r="S1195" s="14"/>
      <c r="T1195" s="14"/>
      <c r="U1195" s="14"/>
    </row>
    <row r="1196" spans="1:21" x14ac:dyDescent="0.25">
      <c r="A1196" s="17">
        <v>1029</v>
      </c>
      <c r="B1196" s="17" t="s">
        <v>3</v>
      </c>
      <c r="C1196" s="17" t="s">
        <v>3896</v>
      </c>
      <c r="D1196" s="14" t="s">
        <v>255</v>
      </c>
      <c r="E1196" s="14" t="s">
        <v>117</v>
      </c>
      <c r="F1196" s="14" t="s">
        <v>1485</v>
      </c>
      <c r="G1196" s="14" t="s">
        <v>1472</v>
      </c>
      <c r="H1196" s="14" t="s">
        <v>3944</v>
      </c>
      <c r="I1196" s="14" t="s">
        <v>3900</v>
      </c>
      <c r="J1196" s="14" t="s">
        <v>3999</v>
      </c>
      <c r="K1196" s="14" t="s">
        <v>3982</v>
      </c>
      <c r="L1196" s="14" t="s">
        <v>4001</v>
      </c>
      <c r="M1196" s="14" t="s">
        <v>3984</v>
      </c>
      <c r="N1196" s="14"/>
      <c r="O1196" s="14"/>
      <c r="P1196" s="14"/>
      <c r="Q1196" s="14" t="s">
        <v>4011</v>
      </c>
      <c r="R1196" s="14" t="s">
        <v>3992</v>
      </c>
      <c r="S1196" s="14"/>
      <c r="T1196" s="14"/>
      <c r="U1196" s="14"/>
    </row>
    <row r="1197" spans="1:21" x14ac:dyDescent="0.25">
      <c r="A1197" s="17">
        <v>1029</v>
      </c>
      <c r="B1197" s="17" t="s">
        <v>3</v>
      </c>
      <c r="C1197" s="17" t="s">
        <v>3896</v>
      </c>
      <c r="D1197" s="14" t="s">
        <v>255</v>
      </c>
      <c r="E1197" s="14" t="s">
        <v>117</v>
      </c>
      <c r="F1197" s="14" t="s">
        <v>1485</v>
      </c>
      <c r="G1197" s="14" t="s">
        <v>1472</v>
      </c>
      <c r="H1197" s="14" t="s">
        <v>3944</v>
      </c>
      <c r="I1197" s="14" t="s">
        <v>3900</v>
      </c>
      <c r="J1197" s="14" t="s">
        <v>3999</v>
      </c>
      <c r="K1197" s="14" t="s">
        <v>3982</v>
      </c>
      <c r="L1197" s="14" t="s">
        <v>4002</v>
      </c>
      <c r="M1197" s="14" t="s">
        <v>3985</v>
      </c>
      <c r="N1197" s="14"/>
      <c r="O1197" s="14"/>
      <c r="P1197" s="14"/>
      <c r="Q1197" s="14" t="s">
        <v>4012</v>
      </c>
      <c r="R1197" s="14" t="s">
        <v>3993</v>
      </c>
      <c r="S1197" s="14"/>
      <c r="T1197" s="14"/>
      <c r="U1197" s="14"/>
    </row>
    <row r="1198" spans="1:21" x14ac:dyDescent="0.25">
      <c r="A1198" s="17">
        <v>1029</v>
      </c>
      <c r="B1198" s="17" t="s">
        <v>3</v>
      </c>
      <c r="C1198" s="17" t="s">
        <v>3896</v>
      </c>
      <c r="D1198" s="14" t="s">
        <v>255</v>
      </c>
      <c r="E1198" s="14" t="s">
        <v>117</v>
      </c>
      <c r="F1198" s="14" t="s">
        <v>1485</v>
      </c>
      <c r="G1198" s="14" t="s">
        <v>1472</v>
      </c>
      <c r="H1198" s="14" t="s">
        <v>3944</v>
      </c>
      <c r="I1198" s="14" t="s">
        <v>3900</v>
      </c>
      <c r="J1198" s="14" t="s">
        <v>3999</v>
      </c>
      <c r="K1198" s="14" t="s">
        <v>3982</v>
      </c>
      <c r="L1198" s="14" t="s">
        <v>4003</v>
      </c>
      <c r="M1198" s="14" t="s">
        <v>3986</v>
      </c>
      <c r="N1198" s="14"/>
      <c r="O1198" s="14"/>
      <c r="P1198" s="14"/>
      <c r="Q1198" s="14" t="s">
        <v>4013</v>
      </c>
      <c r="R1198" s="14" t="s">
        <v>7047</v>
      </c>
      <c r="S1198" s="14"/>
      <c r="T1198" s="14"/>
      <c r="U1198" s="14"/>
    </row>
    <row r="1199" spans="1:21" x14ac:dyDescent="0.25">
      <c r="A1199" s="17">
        <v>1029</v>
      </c>
      <c r="B1199" s="17" t="s">
        <v>3</v>
      </c>
      <c r="C1199" s="17" t="s">
        <v>3896</v>
      </c>
      <c r="D1199" s="14" t="s">
        <v>255</v>
      </c>
      <c r="E1199" s="14" t="s">
        <v>117</v>
      </c>
      <c r="F1199" s="14" t="s">
        <v>1485</v>
      </c>
      <c r="G1199" s="14" t="s">
        <v>1472</v>
      </c>
      <c r="H1199" s="14" t="s">
        <v>3944</v>
      </c>
      <c r="I1199" s="14" t="s">
        <v>3900</v>
      </c>
      <c r="J1199" s="14" t="s">
        <v>3999</v>
      </c>
      <c r="K1199" s="14" t="s">
        <v>3982</v>
      </c>
      <c r="L1199" s="14" t="s">
        <v>4004</v>
      </c>
      <c r="M1199" s="14" t="s">
        <v>3987</v>
      </c>
      <c r="N1199" s="14"/>
      <c r="O1199" s="14"/>
      <c r="P1199" s="14"/>
      <c r="Q1199" s="14" t="s">
        <v>4014</v>
      </c>
      <c r="R1199" s="14" t="s">
        <v>3994</v>
      </c>
      <c r="S1199" s="14"/>
      <c r="T1199" s="14"/>
      <c r="U1199" s="14"/>
    </row>
    <row r="1200" spans="1:21" x14ac:dyDescent="0.25">
      <c r="A1200" s="17">
        <v>1029</v>
      </c>
      <c r="B1200" s="17" t="s">
        <v>3</v>
      </c>
      <c r="C1200" s="17" t="s">
        <v>3896</v>
      </c>
      <c r="D1200" s="14" t="s">
        <v>255</v>
      </c>
      <c r="E1200" s="14" t="s">
        <v>117</v>
      </c>
      <c r="F1200" s="14" t="s">
        <v>1485</v>
      </c>
      <c r="G1200" s="14" t="s">
        <v>1472</v>
      </c>
      <c r="H1200" s="14" t="s">
        <v>3944</v>
      </c>
      <c r="I1200" s="14" t="s">
        <v>3900</v>
      </c>
      <c r="J1200" s="14" t="s">
        <v>3999</v>
      </c>
      <c r="K1200" s="14" t="s">
        <v>3982</v>
      </c>
      <c r="L1200" s="14" t="s">
        <v>4005</v>
      </c>
      <c r="M1200" s="14" t="s">
        <v>3988</v>
      </c>
      <c r="N1200" s="14"/>
      <c r="O1200" s="14"/>
      <c r="P1200" s="14"/>
      <c r="Q1200" s="14" t="s">
        <v>4015</v>
      </c>
      <c r="R1200" s="14" t="s">
        <v>3995</v>
      </c>
      <c r="S1200" s="14"/>
      <c r="T1200" s="14"/>
      <c r="U1200" s="14"/>
    </row>
    <row r="1201" spans="1:21" x14ac:dyDescent="0.25">
      <c r="A1201" s="17">
        <v>1029</v>
      </c>
      <c r="B1201" s="17" t="s">
        <v>3</v>
      </c>
      <c r="C1201" s="17" t="s">
        <v>3896</v>
      </c>
      <c r="D1201" s="14" t="s">
        <v>255</v>
      </c>
      <c r="E1201" s="14" t="s">
        <v>117</v>
      </c>
      <c r="F1201" s="14" t="s">
        <v>1485</v>
      </c>
      <c r="G1201" s="14" t="s">
        <v>1472</v>
      </c>
      <c r="H1201" s="14" t="s">
        <v>3944</v>
      </c>
      <c r="I1201" s="14" t="s">
        <v>3900</v>
      </c>
      <c r="J1201" s="14" t="s">
        <v>3999</v>
      </c>
      <c r="K1201" s="14" t="s">
        <v>3982</v>
      </c>
      <c r="L1201" s="14" t="s">
        <v>4006</v>
      </c>
      <c r="M1201" s="14" t="s">
        <v>3989</v>
      </c>
      <c r="N1201" s="14"/>
      <c r="O1201" s="14"/>
      <c r="P1201" s="14"/>
      <c r="Q1201" s="14" t="s">
        <v>4016</v>
      </c>
      <c r="R1201" s="14" t="s">
        <v>3996</v>
      </c>
      <c r="S1201" s="14"/>
      <c r="T1201" s="14"/>
      <c r="U1201" s="14"/>
    </row>
    <row r="1202" spans="1:21" x14ac:dyDescent="0.25">
      <c r="A1202" s="17">
        <v>1029</v>
      </c>
      <c r="B1202" s="17" t="s">
        <v>3</v>
      </c>
      <c r="C1202" s="17" t="s">
        <v>3896</v>
      </c>
      <c r="D1202" s="14" t="s">
        <v>255</v>
      </c>
      <c r="E1202" s="14" t="s">
        <v>117</v>
      </c>
      <c r="F1202" s="14" t="s">
        <v>1485</v>
      </c>
      <c r="G1202" s="14" t="s">
        <v>1472</v>
      </c>
      <c r="H1202" s="14" t="s">
        <v>3944</v>
      </c>
      <c r="I1202" s="14" t="s">
        <v>3900</v>
      </c>
      <c r="J1202" s="14" t="s">
        <v>3999</v>
      </c>
      <c r="K1202" s="14" t="s">
        <v>3982</v>
      </c>
      <c r="L1202" s="14" t="s">
        <v>4007</v>
      </c>
      <c r="M1202" s="14" t="s">
        <v>3990</v>
      </c>
      <c r="N1202" s="14"/>
      <c r="O1202" s="14"/>
      <c r="P1202" s="14"/>
      <c r="Q1202" s="14" t="s">
        <v>4017</v>
      </c>
      <c r="R1202" s="14" t="s">
        <v>3997</v>
      </c>
      <c r="S1202" s="14"/>
      <c r="T1202" s="14"/>
      <c r="U1202" s="14"/>
    </row>
    <row r="1203" spans="1:21" x14ac:dyDescent="0.25">
      <c r="A1203" s="17">
        <v>1029</v>
      </c>
      <c r="B1203" s="17" t="s">
        <v>3</v>
      </c>
      <c r="C1203" s="17" t="s">
        <v>3896</v>
      </c>
      <c r="D1203" s="14" t="s">
        <v>255</v>
      </c>
      <c r="E1203" s="14" t="s">
        <v>117</v>
      </c>
      <c r="F1203" s="14" t="s">
        <v>1485</v>
      </c>
      <c r="G1203" s="14" t="s">
        <v>1472</v>
      </c>
      <c r="H1203" s="14" t="s">
        <v>3945</v>
      </c>
      <c r="I1203" s="14" t="s">
        <v>3901</v>
      </c>
      <c r="J1203" s="14" t="s">
        <v>4018</v>
      </c>
      <c r="K1203" s="14" t="s">
        <v>3979</v>
      </c>
      <c r="L1203" s="14" t="s">
        <v>4036</v>
      </c>
      <c r="M1203" s="14" t="s">
        <v>3980</v>
      </c>
      <c r="N1203" s="14"/>
      <c r="O1203" s="14"/>
      <c r="P1203" s="14"/>
      <c r="Q1203" s="14" t="s">
        <v>4037</v>
      </c>
      <c r="R1203" s="14" t="s">
        <v>3981</v>
      </c>
      <c r="S1203" s="14"/>
      <c r="T1203" s="14"/>
      <c r="U1203" s="14"/>
    </row>
    <row r="1204" spans="1:21" x14ac:dyDescent="0.25">
      <c r="A1204" s="17">
        <v>1029</v>
      </c>
      <c r="B1204" s="17" t="s">
        <v>3</v>
      </c>
      <c r="C1204" s="17" t="s">
        <v>3896</v>
      </c>
      <c r="D1204" s="14" t="s">
        <v>255</v>
      </c>
      <c r="E1204" s="14" t="s">
        <v>117</v>
      </c>
      <c r="F1204" s="14" t="s">
        <v>1485</v>
      </c>
      <c r="G1204" s="14" t="s">
        <v>1472</v>
      </c>
      <c r="H1204" s="14" t="s">
        <v>3945</v>
      </c>
      <c r="I1204" s="14" t="s">
        <v>3901</v>
      </c>
      <c r="J1204" s="14" t="s">
        <v>4019</v>
      </c>
      <c r="K1204" s="14" t="s">
        <v>3982</v>
      </c>
      <c r="L1204" s="14" t="s">
        <v>4020</v>
      </c>
      <c r="M1204" s="14" t="s">
        <v>3983</v>
      </c>
      <c r="N1204" s="14"/>
      <c r="O1204" s="14"/>
      <c r="P1204" s="14"/>
      <c r="Q1204" s="14" t="s">
        <v>4028</v>
      </c>
      <c r="R1204" s="14" t="s">
        <v>3991</v>
      </c>
      <c r="S1204" s="14"/>
      <c r="T1204" s="14"/>
      <c r="U1204" s="14"/>
    </row>
    <row r="1205" spans="1:21" x14ac:dyDescent="0.25">
      <c r="A1205" s="17">
        <v>1029</v>
      </c>
      <c r="B1205" s="17" t="s">
        <v>3</v>
      </c>
      <c r="C1205" s="17" t="s">
        <v>3896</v>
      </c>
      <c r="D1205" s="14" t="s">
        <v>255</v>
      </c>
      <c r="E1205" s="14" t="s">
        <v>117</v>
      </c>
      <c r="F1205" s="14" t="s">
        <v>1485</v>
      </c>
      <c r="G1205" s="14" t="s">
        <v>1472</v>
      </c>
      <c r="H1205" s="14" t="s">
        <v>3945</v>
      </c>
      <c r="I1205" s="14" t="s">
        <v>3901</v>
      </c>
      <c r="J1205" s="14" t="s">
        <v>4019</v>
      </c>
      <c r="K1205" s="14" t="s">
        <v>3982</v>
      </c>
      <c r="L1205" s="14" t="s">
        <v>4021</v>
      </c>
      <c r="M1205" s="14" t="s">
        <v>3984</v>
      </c>
      <c r="N1205" s="14"/>
      <c r="O1205" s="14"/>
      <c r="P1205" s="14"/>
      <c r="Q1205" s="14" t="s">
        <v>4029</v>
      </c>
      <c r="R1205" s="14" t="s">
        <v>3992</v>
      </c>
      <c r="S1205" s="14"/>
      <c r="T1205" s="14"/>
      <c r="U1205" s="14"/>
    </row>
    <row r="1206" spans="1:21" x14ac:dyDescent="0.25">
      <c r="A1206" s="17">
        <v>1029</v>
      </c>
      <c r="B1206" s="17" t="s">
        <v>3</v>
      </c>
      <c r="C1206" s="17" t="s">
        <v>3896</v>
      </c>
      <c r="D1206" s="14" t="s">
        <v>255</v>
      </c>
      <c r="E1206" s="14" t="s">
        <v>117</v>
      </c>
      <c r="F1206" s="14" t="s">
        <v>1485</v>
      </c>
      <c r="G1206" s="14" t="s">
        <v>1472</v>
      </c>
      <c r="H1206" s="14" t="s">
        <v>3945</v>
      </c>
      <c r="I1206" s="14" t="s">
        <v>3901</v>
      </c>
      <c r="J1206" s="14" t="s">
        <v>4019</v>
      </c>
      <c r="K1206" s="14" t="s">
        <v>3982</v>
      </c>
      <c r="L1206" s="14" t="s">
        <v>4022</v>
      </c>
      <c r="M1206" s="14" t="s">
        <v>3985</v>
      </c>
      <c r="N1206" s="14"/>
      <c r="O1206" s="14"/>
      <c r="P1206" s="14"/>
      <c r="Q1206" s="14" t="s">
        <v>4030</v>
      </c>
      <c r="R1206" s="14" t="s">
        <v>3993</v>
      </c>
      <c r="S1206" s="14"/>
      <c r="T1206" s="14"/>
      <c r="U1206" s="14"/>
    </row>
    <row r="1207" spans="1:21" x14ac:dyDescent="0.25">
      <c r="A1207" s="17">
        <v>1029</v>
      </c>
      <c r="B1207" s="17" t="s">
        <v>3</v>
      </c>
      <c r="C1207" s="17" t="s">
        <v>3896</v>
      </c>
      <c r="D1207" s="14" t="s">
        <v>255</v>
      </c>
      <c r="E1207" s="14" t="s">
        <v>117</v>
      </c>
      <c r="F1207" s="14" t="s">
        <v>1485</v>
      </c>
      <c r="G1207" s="14" t="s">
        <v>1472</v>
      </c>
      <c r="H1207" s="14" t="s">
        <v>3945</v>
      </c>
      <c r="I1207" s="14" t="s">
        <v>3901</v>
      </c>
      <c r="J1207" s="14" t="s">
        <v>4019</v>
      </c>
      <c r="K1207" s="14" t="s">
        <v>3982</v>
      </c>
      <c r="L1207" s="14" t="s">
        <v>4023</v>
      </c>
      <c r="M1207" s="14" t="s">
        <v>3986</v>
      </c>
      <c r="N1207" s="14"/>
      <c r="O1207" s="14"/>
      <c r="P1207" s="14"/>
      <c r="Q1207" s="14" t="s">
        <v>4031</v>
      </c>
      <c r="R1207" s="14" t="s">
        <v>7047</v>
      </c>
      <c r="S1207" s="14"/>
      <c r="T1207" s="14"/>
      <c r="U1207" s="14"/>
    </row>
    <row r="1208" spans="1:21" x14ac:dyDescent="0.25">
      <c r="A1208" s="17">
        <v>1029</v>
      </c>
      <c r="B1208" s="17" t="s">
        <v>3</v>
      </c>
      <c r="C1208" s="17" t="s">
        <v>3896</v>
      </c>
      <c r="D1208" s="14" t="s">
        <v>255</v>
      </c>
      <c r="E1208" s="14" t="s">
        <v>117</v>
      </c>
      <c r="F1208" s="14" t="s">
        <v>1485</v>
      </c>
      <c r="G1208" s="14" t="s">
        <v>1472</v>
      </c>
      <c r="H1208" s="14" t="s">
        <v>3945</v>
      </c>
      <c r="I1208" s="14" t="s">
        <v>3901</v>
      </c>
      <c r="J1208" s="14" t="s">
        <v>4019</v>
      </c>
      <c r="K1208" s="14" t="s">
        <v>3982</v>
      </c>
      <c r="L1208" s="14" t="s">
        <v>4024</v>
      </c>
      <c r="M1208" s="14" t="s">
        <v>3987</v>
      </c>
      <c r="N1208" s="14"/>
      <c r="O1208" s="14"/>
      <c r="P1208" s="14"/>
      <c r="Q1208" s="14" t="s">
        <v>4032</v>
      </c>
      <c r="R1208" s="14" t="s">
        <v>3994</v>
      </c>
      <c r="S1208" s="14"/>
      <c r="T1208" s="14"/>
      <c r="U1208" s="14"/>
    </row>
    <row r="1209" spans="1:21" x14ac:dyDescent="0.25">
      <c r="A1209" s="17">
        <v>1029</v>
      </c>
      <c r="B1209" s="17" t="s">
        <v>3</v>
      </c>
      <c r="C1209" s="17" t="s">
        <v>3896</v>
      </c>
      <c r="D1209" s="14" t="s">
        <v>255</v>
      </c>
      <c r="E1209" s="14" t="s">
        <v>117</v>
      </c>
      <c r="F1209" s="14" t="s">
        <v>1485</v>
      </c>
      <c r="G1209" s="14" t="s">
        <v>1472</v>
      </c>
      <c r="H1209" s="14" t="s">
        <v>3945</v>
      </c>
      <c r="I1209" s="14" t="s">
        <v>3901</v>
      </c>
      <c r="J1209" s="14" t="s">
        <v>4019</v>
      </c>
      <c r="K1209" s="14" t="s">
        <v>3982</v>
      </c>
      <c r="L1209" s="14" t="s">
        <v>4025</v>
      </c>
      <c r="M1209" s="14" t="s">
        <v>3988</v>
      </c>
      <c r="N1209" s="14"/>
      <c r="O1209" s="14"/>
      <c r="P1209" s="14"/>
      <c r="Q1209" s="14" t="s">
        <v>4033</v>
      </c>
      <c r="R1209" s="14" t="s">
        <v>3995</v>
      </c>
      <c r="S1209" s="14"/>
      <c r="T1209" s="14"/>
      <c r="U1209" s="14"/>
    </row>
    <row r="1210" spans="1:21" x14ac:dyDescent="0.25">
      <c r="A1210" s="17">
        <v>1029</v>
      </c>
      <c r="B1210" s="17" t="s">
        <v>3</v>
      </c>
      <c r="C1210" s="17" t="s">
        <v>3896</v>
      </c>
      <c r="D1210" s="14" t="s">
        <v>255</v>
      </c>
      <c r="E1210" s="14" t="s">
        <v>117</v>
      </c>
      <c r="F1210" s="14" t="s">
        <v>1485</v>
      </c>
      <c r="G1210" s="14" t="s">
        <v>1472</v>
      </c>
      <c r="H1210" s="14" t="s">
        <v>3945</v>
      </c>
      <c r="I1210" s="14" t="s">
        <v>3901</v>
      </c>
      <c r="J1210" s="14" t="s">
        <v>4019</v>
      </c>
      <c r="K1210" s="14" t="s">
        <v>3982</v>
      </c>
      <c r="L1210" s="14" t="s">
        <v>4026</v>
      </c>
      <c r="M1210" s="14" t="s">
        <v>3989</v>
      </c>
      <c r="N1210" s="14"/>
      <c r="O1210" s="14"/>
      <c r="P1210" s="14"/>
      <c r="Q1210" s="14" t="s">
        <v>4034</v>
      </c>
      <c r="R1210" s="14" t="s">
        <v>3996</v>
      </c>
      <c r="S1210" s="14"/>
      <c r="T1210" s="14"/>
      <c r="U1210" s="14"/>
    </row>
    <row r="1211" spans="1:21" x14ac:dyDescent="0.25">
      <c r="A1211" s="17">
        <v>1029</v>
      </c>
      <c r="B1211" s="17" t="s">
        <v>3</v>
      </c>
      <c r="C1211" s="17" t="s">
        <v>3896</v>
      </c>
      <c r="D1211" s="14" t="s">
        <v>255</v>
      </c>
      <c r="E1211" s="14" t="s">
        <v>117</v>
      </c>
      <c r="F1211" s="14" t="s">
        <v>1485</v>
      </c>
      <c r="G1211" s="14" t="s">
        <v>1472</v>
      </c>
      <c r="H1211" s="14" t="s">
        <v>3945</v>
      </c>
      <c r="I1211" s="14" t="s">
        <v>3901</v>
      </c>
      <c r="J1211" s="14" t="s">
        <v>4019</v>
      </c>
      <c r="K1211" s="14" t="s">
        <v>3982</v>
      </c>
      <c r="L1211" s="14" t="s">
        <v>4027</v>
      </c>
      <c r="M1211" s="14" t="s">
        <v>3990</v>
      </c>
      <c r="N1211" s="14"/>
      <c r="O1211" s="14"/>
      <c r="P1211" s="14"/>
      <c r="Q1211" s="14" t="s">
        <v>4035</v>
      </c>
      <c r="R1211" s="14" t="s">
        <v>3997</v>
      </c>
      <c r="S1211" s="14"/>
      <c r="T1211" s="14"/>
      <c r="U1211" s="14"/>
    </row>
    <row r="1212" spans="1:21" x14ac:dyDescent="0.25">
      <c r="A1212" s="17">
        <v>1029</v>
      </c>
      <c r="B1212" s="17" t="s">
        <v>3</v>
      </c>
      <c r="C1212" s="17" t="s">
        <v>3896</v>
      </c>
      <c r="D1212" s="14" t="s">
        <v>255</v>
      </c>
      <c r="E1212" s="14" t="s">
        <v>117</v>
      </c>
      <c r="F1212" s="14" t="s">
        <v>1485</v>
      </c>
      <c r="G1212" s="14" t="s">
        <v>1472</v>
      </c>
      <c r="H1212" s="14" t="s">
        <v>3946</v>
      </c>
      <c r="I1212" s="14" t="s">
        <v>3902</v>
      </c>
      <c r="J1212" s="14" t="s">
        <v>4038</v>
      </c>
      <c r="K1212" s="14" t="s">
        <v>3979</v>
      </c>
      <c r="L1212" s="14" t="s">
        <v>4039</v>
      </c>
      <c r="M1212" s="14" t="s">
        <v>3980</v>
      </c>
      <c r="N1212" s="14"/>
      <c r="O1212" s="14"/>
      <c r="P1212" s="14"/>
      <c r="Q1212" s="14" t="s">
        <v>4040</v>
      </c>
      <c r="R1212" s="14" t="s">
        <v>3981</v>
      </c>
      <c r="S1212" s="14"/>
      <c r="T1212" s="14"/>
      <c r="U1212" s="14"/>
    </row>
    <row r="1213" spans="1:21" x14ac:dyDescent="0.25">
      <c r="A1213" s="17">
        <v>1029</v>
      </c>
      <c r="B1213" s="17" t="s">
        <v>3</v>
      </c>
      <c r="C1213" s="17" t="s">
        <v>3896</v>
      </c>
      <c r="D1213" s="14" t="s">
        <v>255</v>
      </c>
      <c r="E1213" s="14" t="s">
        <v>117</v>
      </c>
      <c r="F1213" s="14" t="s">
        <v>1485</v>
      </c>
      <c r="G1213" s="14" t="s">
        <v>1472</v>
      </c>
      <c r="H1213" s="14" t="s">
        <v>3947</v>
      </c>
      <c r="I1213" s="14" t="s">
        <v>3903</v>
      </c>
      <c r="J1213" s="14" t="s">
        <v>4041</v>
      </c>
      <c r="K1213" s="14" t="s">
        <v>3979</v>
      </c>
      <c r="L1213" s="14" t="s">
        <v>4043</v>
      </c>
      <c r="M1213" s="14" t="s">
        <v>3980</v>
      </c>
      <c r="N1213" s="14"/>
      <c r="O1213" s="14"/>
      <c r="P1213" s="14"/>
      <c r="Q1213" s="14" t="s">
        <v>4045</v>
      </c>
      <c r="R1213" s="14" t="s">
        <v>3981</v>
      </c>
      <c r="S1213" s="14"/>
      <c r="T1213" s="14"/>
      <c r="U1213" s="14"/>
    </row>
    <row r="1214" spans="1:21" x14ac:dyDescent="0.25">
      <c r="A1214" s="17">
        <v>1029</v>
      </c>
      <c r="B1214" s="17" t="s">
        <v>3</v>
      </c>
      <c r="C1214" s="17" t="s">
        <v>3896</v>
      </c>
      <c r="D1214" s="14" t="s">
        <v>255</v>
      </c>
      <c r="E1214" s="14" t="s">
        <v>117</v>
      </c>
      <c r="F1214" s="14" t="s">
        <v>1485</v>
      </c>
      <c r="G1214" s="14" t="s">
        <v>1472</v>
      </c>
      <c r="H1214" s="14" t="s">
        <v>3948</v>
      </c>
      <c r="I1214" s="14" t="s">
        <v>3904</v>
      </c>
      <c r="J1214" s="14" t="s">
        <v>4042</v>
      </c>
      <c r="K1214" s="14" t="s">
        <v>3979</v>
      </c>
      <c r="L1214" s="14" t="s">
        <v>4044</v>
      </c>
      <c r="M1214" s="14" t="s">
        <v>3980</v>
      </c>
      <c r="N1214" s="14"/>
      <c r="O1214" s="14"/>
      <c r="P1214" s="14"/>
      <c r="Q1214" s="14" t="s">
        <v>4046</v>
      </c>
      <c r="R1214" s="14" t="s">
        <v>3981</v>
      </c>
      <c r="S1214" s="14"/>
      <c r="T1214" s="14"/>
      <c r="U1214" s="14"/>
    </row>
    <row r="1215" spans="1:21" x14ac:dyDescent="0.25">
      <c r="A1215" s="17">
        <v>1029</v>
      </c>
      <c r="B1215" s="17" t="s">
        <v>3</v>
      </c>
      <c r="C1215" s="17" t="s">
        <v>3896</v>
      </c>
      <c r="D1215" s="14" t="s">
        <v>239</v>
      </c>
      <c r="E1215" s="14" t="s">
        <v>118</v>
      </c>
      <c r="F1215" s="14" t="s">
        <v>2143</v>
      </c>
      <c r="G1215" s="14" t="s">
        <v>3928</v>
      </c>
      <c r="H1215" s="14" t="s">
        <v>3970</v>
      </c>
      <c r="I1215" s="14" t="s">
        <v>3929</v>
      </c>
      <c r="J1215" s="14" t="s">
        <v>4183</v>
      </c>
      <c r="K1215" s="14" t="s">
        <v>3982</v>
      </c>
      <c r="L1215" s="14" t="s">
        <v>4184</v>
      </c>
      <c r="M1215" s="14" t="s">
        <v>3983</v>
      </c>
      <c r="N1215" s="14"/>
      <c r="O1215" s="14"/>
      <c r="P1215" s="14"/>
      <c r="Q1215" s="14" t="s">
        <v>4203</v>
      </c>
      <c r="R1215" s="14" t="s">
        <v>3991</v>
      </c>
      <c r="S1215" s="14"/>
      <c r="T1215" s="14"/>
      <c r="U1215" s="14"/>
    </row>
    <row r="1216" spans="1:21" x14ac:dyDescent="0.25">
      <c r="A1216" s="17">
        <v>1029</v>
      </c>
      <c r="B1216" s="17" t="s">
        <v>3</v>
      </c>
      <c r="C1216" s="17" t="s">
        <v>3896</v>
      </c>
      <c r="D1216" s="14" t="s">
        <v>239</v>
      </c>
      <c r="E1216" s="14" t="s">
        <v>118</v>
      </c>
      <c r="F1216" s="14" t="s">
        <v>2143</v>
      </c>
      <c r="G1216" s="14" t="s">
        <v>3928</v>
      </c>
      <c r="H1216" s="14" t="s">
        <v>3970</v>
      </c>
      <c r="I1216" s="14" t="s">
        <v>3929</v>
      </c>
      <c r="J1216" s="14" t="s">
        <v>4183</v>
      </c>
      <c r="K1216" s="14" t="s">
        <v>3982</v>
      </c>
      <c r="L1216" s="14" t="s">
        <v>4185</v>
      </c>
      <c r="M1216" s="14" t="s">
        <v>3984</v>
      </c>
      <c r="N1216" s="14"/>
      <c r="O1216" s="14"/>
      <c r="P1216" s="14"/>
      <c r="Q1216" s="14" t="s">
        <v>4202</v>
      </c>
      <c r="R1216" s="14" t="s">
        <v>3992</v>
      </c>
      <c r="S1216" s="14"/>
      <c r="T1216" s="14"/>
      <c r="U1216" s="14"/>
    </row>
    <row r="1217" spans="1:21" x14ac:dyDescent="0.25">
      <c r="A1217" s="17">
        <v>1029</v>
      </c>
      <c r="B1217" s="17" t="s">
        <v>3</v>
      </c>
      <c r="C1217" s="17" t="s">
        <v>3896</v>
      </c>
      <c r="D1217" s="14" t="s">
        <v>239</v>
      </c>
      <c r="E1217" s="14" t="s">
        <v>118</v>
      </c>
      <c r="F1217" s="14" t="s">
        <v>2143</v>
      </c>
      <c r="G1217" s="14" t="s">
        <v>3928</v>
      </c>
      <c r="H1217" s="14" t="s">
        <v>3970</v>
      </c>
      <c r="I1217" s="14" t="s">
        <v>3929</v>
      </c>
      <c r="J1217" s="14" t="s">
        <v>4183</v>
      </c>
      <c r="K1217" s="14" t="s">
        <v>3982</v>
      </c>
      <c r="L1217" s="14" t="s">
        <v>4186</v>
      </c>
      <c r="M1217" s="14" t="s">
        <v>3985</v>
      </c>
      <c r="N1217" s="14"/>
      <c r="O1217" s="14"/>
      <c r="P1217" s="14"/>
      <c r="Q1217" s="14" t="s">
        <v>4201</v>
      </c>
      <c r="R1217" s="14" t="s">
        <v>3993</v>
      </c>
      <c r="S1217" s="14"/>
      <c r="T1217" s="14"/>
      <c r="U1217" s="14"/>
    </row>
    <row r="1218" spans="1:21" x14ac:dyDescent="0.25">
      <c r="A1218" s="17">
        <v>1029</v>
      </c>
      <c r="B1218" s="17" t="s">
        <v>3</v>
      </c>
      <c r="C1218" s="17" t="s">
        <v>3896</v>
      </c>
      <c r="D1218" s="14" t="s">
        <v>239</v>
      </c>
      <c r="E1218" s="14" t="s">
        <v>118</v>
      </c>
      <c r="F1218" s="14" t="s">
        <v>2143</v>
      </c>
      <c r="G1218" s="14" t="s">
        <v>3928</v>
      </c>
      <c r="H1218" s="14" t="s">
        <v>3970</v>
      </c>
      <c r="I1218" s="14" t="s">
        <v>3929</v>
      </c>
      <c r="J1218" s="14" t="s">
        <v>4183</v>
      </c>
      <c r="K1218" s="14" t="s">
        <v>3982</v>
      </c>
      <c r="L1218" s="14" t="s">
        <v>4187</v>
      </c>
      <c r="M1218" s="14" t="s">
        <v>3986</v>
      </c>
      <c r="N1218" s="14"/>
      <c r="O1218" s="14"/>
      <c r="P1218" s="14"/>
      <c r="Q1218" s="14" t="s">
        <v>4196</v>
      </c>
      <c r="R1218" s="14" t="s">
        <v>7047</v>
      </c>
      <c r="S1218" s="14"/>
      <c r="T1218" s="14"/>
      <c r="U1218" s="14"/>
    </row>
    <row r="1219" spans="1:21" x14ac:dyDescent="0.25">
      <c r="A1219" s="17">
        <v>1029</v>
      </c>
      <c r="B1219" s="17" t="s">
        <v>3</v>
      </c>
      <c r="C1219" s="17" t="s">
        <v>3896</v>
      </c>
      <c r="D1219" s="14" t="s">
        <v>239</v>
      </c>
      <c r="E1219" s="14" t="s">
        <v>118</v>
      </c>
      <c r="F1219" s="14" t="s">
        <v>2143</v>
      </c>
      <c r="G1219" s="14" t="s">
        <v>3928</v>
      </c>
      <c r="H1219" s="14" t="s">
        <v>3970</v>
      </c>
      <c r="I1219" s="14" t="s">
        <v>3929</v>
      </c>
      <c r="J1219" s="14" t="s">
        <v>4183</v>
      </c>
      <c r="K1219" s="14" t="s">
        <v>3982</v>
      </c>
      <c r="L1219" s="14" t="s">
        <v>4188</v>
      </c>
      <c r="M1219" s="14" t="s">
        <v>3987</v>
      </c>
      <c r="N1219" s="14"/>
      <c r="O1219" s="14"/>
      <c r="P1219" s="14"/>
      <c r="Q1219" s="14" t="s">
        <v>4197</v>
      </c>
      <c r="R1219" s="14" t="s">
        <v>3994</v>
      </c>
      <c r="S1219" s="14"/>
      <c r="T1219" s="14"/>
      <c r="U1219" s="14"/>
    </row>
    <row r="1220" spans="1:21" x14ac:dyDescent="0.25">
      <c r="A1220" s="17">
        <v>1029</v>
      </c>
      <c r="B1220" s="17" t="s">
        <v>3</v>
      </c>
      <c r="C1220" s="17" t="s">
        <v>3896</v>
      </c>
      <c r="D1220" s="14" t="s">
        <v>239</v>
      </c>
      <c r="E1220" s="14" t="s">
        <v>118</v>
      </c>
      <c r="F1220" s="14" t="s">
        <v>2143</v>
      </c>
      <c r="G1220" s="14" t="s">
        <v>3928</v>
      </c>
      <c r="H1220" s="14" t="s">
        <v>3970</v>
      </c>
      <c r="I1220" s="14" t="s">
        <v>3929</v>
      </c>
      <c r="J1220" s="14" t="s">
        <v>4183</v>
      </c>
      <c r="K1220" s="14" t="s">
        <v>3982</v>
      </c>
      <c r="L1220" s="14" t="s">
        <v>4189</v>
      </c>
      <c r="M1220" s="14" t="s">
        <v>3988</v>
      </c>
      <c r="N1220" s="14"/>
      <c r="O1220" s="14"/>
      <c r="P1220" s="14"/>
      <c r="Q1220" s="14" t="s">
        <v>4198</v>
      </c>
      <c r="R1220" s="14" t="s">
        <v>3995</v>
      </c>
      <c r="S1220" s="14"/>
      <c r="T1220" s="14"/>
      <c r="U1220" s="14"/>
    </row>
    <row r="1221" spans="1:21" x14ac:dyDescent="0.25">
      <c r="A1221" s="17">
        <v>1029</v>
      </c>
      <c r="B1221" s="17" t="s">
        <v>3</v>
      </c>
      <c r="C1221" s="17" t="s">
        <v>3896</v>
      </c>
      <c r="D1221" s="14" t="s">
        <v>239</v>
      </c>
      <c r="E1221" s="14" t="s">
        <v>118</v>
      </c>
      <c r="F1221" s="14" t="s">
        <v>2143</v>
      </c>
      <c r="G1221" s="14" t="s">
        <v>3928</v>
      </c>
      <c r="H1221" s="14" t="s">
        <v>3970</v>
      </c>
      <c r="I1221" s="14" t="s">
        <v>3929</v>
      </c>
      <c r="J1221" s="14" t="s">
        <v>4183</v>
      </c>
      <c r="K1221" s="14" t="s">
        <v>3982</v>
      </c>
      <c r="L1221" s="14" t="s">
        <v>4190</v>
      </c>
      <c r="M1221" s="14" t="s">
        <v>3989</v>
      </c>
      <c r="N1221" s="14"/>
      <c r="O1221" s="14"/>
      <c r="P1221" s="14"/>
      <c r="Q1221" s="14" t="s">
        <v>4199</v>
      </c>
      <c r="R1221" s="14" t="s">
        <v>3996</v>
      </c>
      <c r="S1221" s="14"/>
      <c r="T1221" s="14"/>
      <c r="U1221" s="14"/>
    </row>
    <row r="1222" spans="1:21" x14ac:dyDescent="0.25">
      <c r="A1222" s="17">
        <v>1029</v>
      </c>
      <c r="B1222" s="17" t="s">
        <v>3</v>
      </c>
      <c r="C1222" s="17" t="s">
        <v>3896</v>
      </c>
      <c r="D1222" s="14" t="s">
        <v>239</v>
      </c>
      <c r="E1222" s="14" t="s">
        <v>118</v>
      </c>
      <c r="F1222" s="14" t="s">
        <v>2143</v>
      </c>
      <c r="G1222" s="14" t="s">
        <v>3928</v>
      </c>
      <c r="H1222" s="14" t="s">
        <v>3970</v>
      </c>
      <c r="I1222" s="14" t="s">
        <v>3929</v>
      </c>
      <c r="J1222" s="14" t="s">
        <v>4183</v>
      </c>
      <c r="K1222" s="14" t="s">
        <v>3982</v>
      </c>
      <c r="L1222" s="14" t="s">
        <v>4191</v>
      </c>
      <c r="M1222" s="14" t="s">
        <v>3990</v>
      </c>
      <c r="N1222" s="14"/>
      <c r="O1222" s="14"/>
      <c r="P1222" s="14"/>
      <c r="Q1222" s="14" t="s">
        <v>4200</v>
      </c>
      <c r="R1222" s="14" t="s">
        <v>3997</v>
      </c>
      <c r="S1222" s="14"/>
      <c r="T1222" s="14"/>
      <c r="U1222" s="14"/>
    </row>
    <row r="1223" spans="1:21" x14ac:dyDescent="0.25">
      <c r="A1223" s="17">
        <v>1029</v>
      </c>
      <c r="B1223" s="17" t="s">
        <v>3</v>
      </c>
      <c r="C1223" s="17" t="s">
        <v>3896</v>
      </c>
      <c r="D1223" s="14" t="s">
        <v>251</v>
      </c>
      <c r="E1223" s="14" t="s">
        <v>125</v>
      </c>
      <c r="F1223" s="14" t="s">
        <v>2216</v>
      </c>
      <c r="G1223" s="14" t="s">
        <v>3908</v>
      </c>
      <c r="H1223" s="14" t="s">
        <v>3952</v>
      </c>
      <c r="I1223" s="14" t="s">
        <v>3909</v>
      </c>
      <c r="J1223" s="14" t="s">
        <v>4057</v>
      </c>
      <c r="K1223" s="14" t="s">
        <v>3979</v>
      </c>
      <c r="L1223" s="14" t="s">
        <v>4058</v>
      </c>
      <c r="M1223" s="14" t="s">
        <v>3980</v>
      </c>
      <c r="N1223" s="14"/>
      <c r="O1223" s="14"/>
      <c r="P1223" s="14"/>
      <c r="Q1223" s="14" t="s">
        <v>4257</v>
      </c>
      <c r="R1223" s="14" t="s">
        <v>3981</v>
      </c>
      <c r="S1223" s="14"/>
      <c r="T1223" s="14"/>
      <c r="U1223" s="14"/>
    </row>
    <row r="1224" spans="1:21" x14ac:dyDescent="0.25">
      <c r="A1224" s="17">
        <v>1029</v>
      </c>
      <c r="B1224" s="17" t="s">
        <v>3</v>
      </c>
      <c r="C1224" s="17" t="s">
        <v>3896</v>
      </c>
      <c r="D1224" s="14" t="s">
        <v>251</v>
      </c>
      <c r="E1224" s="14" t="s">
        <v>125</v>
      </c>
      <c r="F1224" s="14" t="s">
        <v>2216</v>
      </c>
      <c r="G1224" s="14" t="s">
        <v>3908</v>
      </c>
      <c r="H1224" s="14" t="s">
        <v>3953</v>
      </c>
      <c r="I1224" s="14" t="s">
        <v>3910</v>
      </c>
      <c r="J1224" s="14" t="s">
        <v>4077</v>
      </c>
      <c r="K1224" s="14" t="s">
        <v>3982</v>
      </c>
      <c r="L1224" s="14" t="s">
        <v>4062</v>
      </c>
      <c r="M1224" s="14" t="s">
        <v>3983</v>
      </c>
      <c r="N1224" s="14"/>
      <c r="O1224" s="14"/>
      <c r="P1224" s="14"/>
      <c r="Q1224" s="14" t="s">
        <v>4272</v>
      </c>
      <c r="R1224" s="14" t="s">
        <v>3991</v>
      </c>
      <c r="S1224" s="14"/>
      <c r="T1224" s="14"/>
      <c r="U1224" s="14"/>
    </row>
    <row r="1225" spans="1:21" x14ac:dyDescent="0.25">
      <c r="A1225" s="17">
        <v>1029</v>
      </c>
      <c r="B1225" s="17" t="s">
        <v>3</v>
      </c>
      <c r="C1225" s="17" t="s">
        <v>3896</v>
      </c>
      <c r="D1225" s="14" t="s">
        <v>251</v>
      </c>
      <c r="E1225" s="14" t="s">
        <v>125</v>
      </c>
      <c r="F1225" s="14" t="s">
        <v>2216</v>
      </c>
      <c r="G1225" s="14" t="s">
        <v>3908</v>
      </c>
      <c r="H1225" s="14" t="s">
        <v>3953</v>
      </c>
      <c r="I1225" s="14" t="s">
        <v>3910</v>
      </c>
      <c r="J1225" s="14" t="s">
        <v>4077</v>
      </c>
      <c r="K1225" s="14" t="s">
        <v>3982</v>
      </c>
      <c r="L1225" s="14" t="s">
        <v>4063</v>
      </c>
      <c r="M1225" s="14" t="s">
        <v>3984</v>
      </c>
      <c r="N1225" s="14"/>
      <c r="O1225" s="14"/>
      <c r="P1225" s="14"/>
      <c r="Q1225" s="14" t="s">
        <v>4070</v>
      </c>
      <c r="R1225" s="14" t="s">
        <v>3992</v>
      </c>
      <c r="S1225" s="14"/>
      <c r="T1225" s="14"/>
      <c r="U1225" s="14"/>
    </row>
    <row r="1226" spans="1:21" x14ac:dyDescent="0.25">
      <c r="A1226" s="17">
        <v>1029</v>
      </c>
      <c r="B1226" s="17" t="s">
        <v>3</v>
      </c>
      <c r="C1226" s="17" t="s">
        <v>3896</v>
      </c>
      <c r="D1226" s="14" t="s">
        <v>251</v>
      </c>
      <c r="E1226" s="14" t="s">
        <v>125</v>
      </c>
      <c r="F1226" s="14" t="s">
        <v>2216</v>
      </c>
      <c r="G1226" s="14" t="s">
        <v>3908</v>
      </c>
      <c r="H1226" s="14" t="s">
        <v>3953</v>
      </c>
      <c r="I1226" s="14" t="s">
        <v>3910</v>
      </c>
      <c r="J1226" s="14" t="s">
        <v>4077</v>
      </c>
      <c r="K1226" s="14" t="s">
        <v>3982</v>
      </c>
      <c r="L1226" s="14" t="s">
        <v>4064</v>
      </c>
      <c r="M1226" s="14" t="s">
        <v>3985</v>
      </c>
      <c r="N1226" s="14"/>
      <c r="O1226" s="14"/>
      <c r="P1226" s="14"/>
      <c r="Q1226" s="14" t="s">
        <v>4071</v>
      </c>
      <c r="R1226" s="14" t="s">
        <v>3993</v>
      </c>
      <c r="S1226" s="14"/>
      <c r="T1226" s="14"/>
      <c r="U1226" s="14"/>
    </row>
    <row r="1227" spans="1:21" x14ac:dyDescent="0.25">
      <c r="A1227" s="17">
        <v>1029</v>
      </c>
      <c r="B1227" s="17" t="s">
        <v>3</v>
      </c>
      <c r="C1227" s="17" t="s">
        <v>3896</v>
      </c>
      <c r="D1227" s="14" t="s">
        <v>251</v>
      </c>
      <c r="E1227" s="14" t="s">
        <v>125</v>
      </c>
      <c r="F1227" s="14" t="s">
        <v>2216</v>
      </c>
      <c r="G1227" s="14" t="s">
        <v>3908</v>
      </c>
      <c r="H1227" s="14" t="s">
        <v>3953</v>
      </c>
      <c r="I1227" s="14" t="s">
        <v>3910</v>
      </c>
      <c r="J1227" s="14" t="s">
        <v>4077</v>
      </c>
      <c r="K1227" s="14" t="s">
        <v>3982</v>
      </c>
      <c r="L1227" s="14" t="s">
        <v>4065</v>
      </c>
      <c r="M1227" s="14" t="s">
        <v>3986</v>
      </c>
      <c r="N1227" s="14"/>
      <c r="O1227" s="14"/>
      <c r="P1227" s="14"/>
      <c r="Q1227" s="14" t="s">
        <v>4072</v>
      </c>
      <c r="R1227" s="14" t="s">
        <v>7047</v>
      </c>
      <c r="S1227" s="14"/>
      <c r="T1227" s="14"/>
      <c r="U1227" s="14"/>
    </row>
    <row r="1228" spans="1:21" x14ac:dyDescent="0.25">
      <c r="A1228" s="17">
        <v>1029</v>
      </c>
      <c r="B1228" s="17" t="s">
        <v>3</v>
      </c>
      <c r="C1228" s="17" t="s">
        <v>3896</v>
      </c>
      <c r="D1228" s="14" t="s">
        <v>251</v>
      </c>
      <c r="E1228" s="14" t="s">
        <v>125</v>
      </c>
      <c r="F1228" s="14" t="s">
        <v>2216</v>
      </c>
      <c r="G1228" s="14" t="s">
        <v>3908</v>
      </c>
      <c r="H1228" s="14" t="s">
        <v>3953</v>
      </c>
      <c r="I1228" s="14" t="s">
        <v>3910</v>
      </c>
      <c r="J1228" s="14" t="s">
        <v>4077</v>
      </c>
      <c r="K1228" s="14" t="s">
        <v>3982</v>
      </c>
      <c r="L1228" s="14" t="s">
        <v>4066</v>
      </c>
      <c r="M1228" s="14" t="s">
        <v>3987</v>
      </c>
      <c r="N1228" s="14"/>
      <c r="O1228" s="14"/>
      <c r="P1228" s="14"/>
      <c r="Q1228" s="14" t="s">
        <v>4073</v>
      </c>
      <c r="R1228" s="14" t="s">
        <v>3994</v>
      </c>
      <c r="S1228" s="14"/>
      <c r="T1228" s="14"/>
      <c r="U1228" s="14"/>
    </row>
    <row r="1229" spans="1:21" x14ac:dyDescent="0.25">
      <c r="A1229" s="17">
        <v>1029</v>
      </c>
      <c r="B1229" s="17" t="s">
        <v>3</v>
      </c>
      <c r="C1229" s="17" t="s">
        <v>3896</v>
      </c>
      <c r="D1229" s="14" t="s">
        <v>251</v>
      </c>
      <c r="E1229" s="14" t="s">
        <v>125</v>
      </c>
      <c r="F1229" s="14" t="s">
        <v>2216</v>
      </c>
      <c r="G1229" s="14" t="s">
        <v>3908</v>
      </c>
      <c r="H1229" s="14" t="s">
        <v>3953</v>
      </c>
      <c r="I1229" s="14" t="s">
        <v>3910</v>
      </c>
      <c r="J1229" s="14" t="s">
        <v>4077</v>
      </c>
      <c r="K1229" s="14" t="s">
        <v>3982</v>
      </c>
      <c r="L1229" s="14" t="s">
        <v>4067</v>
      </c>
      <c r="M1229" s="14" t="s">
        <v>3988</v>
      </c>
      <c r="N1229" s="14"/>
      <c r="O1229" s="14"/>
      <c r="P1229" s="14"/>
      <c r="Q1229" s="14" t="s">
        <v>4074</v>
      </c>
      <c r="R1229" s="14" t="s">
        <v>3995</v>
      </c>
      <c r="S1229" s="14"/>
      <c r="T1229" s="14"/>
      <c r="U1229" s="14"/>
    </row>
    <row r="1230" spans="1:21" x14ac:dyDescent="0.25">
      <c r="A1230" s="17">
        <v>1029</v>
      </c>
      <c r="B1230" s="17" t="s">
        <v>3</v>
      </c>
      <c r="C1230" s="17" t="s">
        <v>3896</v>
      </c>
      <c r="D1230" s="14" t="s">
        <v>251</v>
      </c>
      <c r="E1230" s="14" t="s">
        <v>125</v>
      </c>
      <c r="F1230" s="14" t="s">
        <v>2216</v>
      </c>
      <c r="G1230" s="14" t="s">
        <v>3908</v>
      </c>
      <c r="H1230" s="14" t="s">
        <v>3953</v>
      </c>
      <c r="I1230" s="14" t="s">
        <v>3910</v>
      </c>
      <c r="J1230" s="14" t="s">
        <v>4077</v>
      </c>
      <c r="K1230" s="14" t="s">
        <v>3982</v>
      </c>
      <c r="L1230" s="14" t="s">
        <v>4068</v>
      </c>
      <c r="M1230" s="14" t="s">
        <v>3989</v>
      </c>
      <c r="N1230" s="14"/>
      <c r="O1230" s="14"/>
      <c r="P1230" s="14"/>
      <c r="Q1230" s="14" t="s">
        <v>4075</v>
      </c>
      <c r="R1230" s="14" t="s">
        <v>3996</v>
      </c>
      <c r="S1230" s="14"/>
      <c r="T1230" s="14"/>
      <c r="U1230" s="14"/>
    </row>
    <row r="1231" spans="1:21" x14ac:dyDescent="0.25">
      <c r="A1231" s="17">
        <v>1029</v>
      </c>
      <c r="B1231" s="17" t="s">
        <v>3</v>
      </c>
      <c r="C1231" s="17" t="s">
        <v>3896</v>
      </c>
      <c r="D1231" s="14" t="s">
        <v>251</v>
      </c>
      <c r="E1231" s="14" t="s">
        <v>125</v>
      </c>
      <c r="F1231" s="14" t="s">
        <v>2216</v>
      </c>
      <c r="G1231" s="14" t="s">
        <v>3908</v>
      </c>
      <c r="H1231" s="14" t="s">
        <v>3953</v>
      </c>
      <c r="I1231" s="14" t="s">
        <v>3910</v>
      </c>
      <c r="J1231" s="14" t="s">
        <v>4077</v>
      </c>
      <c r="K1231" s="14" t="s">
        <v>3982</v>
      </c>
      <c r="L1231" s="14" t="s">
        <v>4069</v>
      </c>
      <c r="M1231" s="14" t="s">
        <v>3990</v>
      </c>
      <c r="N1231" s="14"/>
      <c r="O1231" s="14"/>
      <c r="P1231" s="14"/>
      <c r="Q1231" s="14" t="s">
        <v>4076</v>
      </c>
      <c r="R1231" s="14" t="s">
        <v>3997</v>
      </c>
      <c r="S1231" s="14"/>
      <c r="T1231" s="14"/>
      <c r="U1231" s="14"/>
    </row>
    <row r="1232" spans="1:21" x14ac:dyDescent="0.25">
      <c r="A1232" s="17">
        <v>1029</v>
      </c>
      <c r="B1232" s="17" t="s">
        <v>3</v>
      </c>
      <c r="C1232" s="17" t="s">
        <v>3896</v>
      </c>
      <c r="D1232" s="14" t="s">
        <v>251</v>
      </c>
      <c r="E1232" s="14" t="s">
        <v>125</v>
      </c>
      <c r="F1232" s="14" t="s">
        <v>2216</v>
      </c>
      <c r="G1232" s="14" t="s">
        <v>3908</v>
      </c>
      <c r="H1232" s="14" t="s">
        <v>3954</v>
      </c>
      <c r="I1232" s="14" t="s">
        <v>3911</v>
      </c>
      <c r="J1232" s="14" t="s">
        <v>4078</v>
      </c>
      <c r="K1232" s="14" t="s">
        <v>3982</v>
      </c>
      <c r="L1232" s="14" t="s">
        <v>4079</v>
      </c>
      <c r="M1232" s="14" t="s">
        <v>3983</v>
      </c>
      <c r="N1232" s="14"/>
      <c r="O1232" s="14"/>
      <c r="P1232" s="14"/>
      <c r="Q1232" s="14" t="s">
        <v>4087</v>
      </c>
      <c r="R1232" s="14" t="s">
        <v>3991</v>
      </c>
      <c r="S1232" s="14"/>
      <c r="T1232" s="14"/>
      <c r="U1232" s="14"/>
    </row>
    <row r="1233" spans="1:21" x14ac:dyDescent="0.25">
      <c r="A1233" s="17">
        <v>1029</v>
      </c>
      <c r="B1233" s="17" t="s">
        <v>3</v>
      </c>
      <c r="C1233" s="17" t="s">
        <v>3896</v>
      </c>
      <c r="D1233" s="14" t="s">
        <v>251</v>
      </c>
      <c r="E1233" s="14" t="s">
        <v>125</v>
      </c>
      <c r="F1233" s="14" t="s">
        <v>2216</v>
      </c>
      <c r="G1233" s="14" t="s">
        <v>3908</v>
      </c>
      <c r="H1233" s="14" t="s">
        <v>3954</v>
      </c>
      <c r="I1233" s="14" t="s">
        <v>3911</v>
      </c>
      <c r="J1233" s="14" t="s">
        <v>4078</v>
      </c>
      <c r="K1233" s="14" t="s">
        <v>3982</v>
      </c>
      <c r="L1233" s="14" t="s">
        <v>4080</v>
      </c>
      <c r="M1233" s="14" t="s">
        <v>3984</v>
      </c>
      <c r="N1233" s="14"/>
      <c r="O1233" s="14"/>
      <c r="P1233" s="14"/>
      <c r="Q1233" s="14" t="s">
        <v>4088</v>
      </c>
      <c r="R1233" s="14" t="s">
        <v>3992</v>
      </c>
      <c r="S1233" s="14"/>
      <c r="T1233" s="14"/>
      <c r="U1233" s="14"/>
    </row>
    <row r="1234" spans="1:21" x14ac:dyDescent="0.25">
      <c r="A1234" s="17">
        <v>1029</v>
      </c>
      <c r="B1234" s="17" t="s">
        <v>3</v>
      </c>
      <c r="C1234" s="17" t="s">
        <v>3896</v>
      </c>
      <c r="D1234" s="14" t="s">
        <v>251</v>
      </c>
      <c r="E1234" s="14" t="s">
        <v>125</v>
      </c>
      <c r="F1234" s="14" t="s">
        <v>2216</v>
      </c>
      <c r="G1234" s="14" t="s">
        <v>3908</v>
      </c>
      <c r="H1234" s="14" t="s">
        <v>3954</v>
      </c>
      <c r="I1234" s="14" t="s">
        <v>3911</v>
      </c>
      <c r="J1234" s="14" t="s">
        <v>4078</v>
      </c>
      <c r="K1234" s="14" t="s">
        <v>3982</v>
      </c>
      <c r="L1234" s="14" t="s">
        <v>4081</v>
      </c>
      <c r="M1234" s="14" t="s">
        <v>3985</v>
      </c>
      <c r="N1234" s="14"/>
      <c r="O1234" s="14"/>
      <c r="P1234" s="14"/>
      <c r="Q1234" s="14" t="s">
        <v>4089</v>
      </c>
      <c r="R1234" s="14" t="s">
        <v>3993</v>
      </c>
      <c r="S1234" s="14"/>
      <c r="T1234" s="14"/>
      <c r="U1234" s="14"/>
    </row>
    <row r="1235" spans="1:21" x14ac:dyDescent="0.25">
      <c r="A1235" s="17">
        <v>1029</v>
      </c>
      <c r="B1235" s="17" t="s">
        <v>3</v>
      </c>
      <c r="C1235" s="17" t="s">
        <v>3896</v>
      </c>
      <c r="D1235" s="14" t="s">
        <v>251</v>
      </c>
      <c r="E1235" s="14" t="s">
        <v>125</v>
      </c>
      <c r="F1235" s="14" t="s">
        <v>2216</v>
      </c>
      <c r="G1235" s="14" t="s">
        <v>3908</v>
      </c>
      <c r="H1235" s="14" t="s">
        <v>3954</v>
      </c>
      <c r="I1235" s="14" t="s">
        <v>3911</v>
      </c>
      <c r="J1235" s="14" t="s">
        <v>4078</v>
      </c>
      <c r="K1235" s="14" t="s">
        <v>3982</v>
      </c>
      <c r="L1235" s="14" t="s">
        <v>4082</v>
      </c>
      <c r="M1235" s="14" t="s">
        <v>3986</v>
      </c>
      <c r="N1235" s="14"/>
      <c r="O1235" s="14"/>
      <c r="P1235" s="14"/>
      <c r="Q1235" s="14" t="s">
        <v>4090</v>
      </c>
      <c r="R1235" s="14" t="s">
        <v>7047</v>
      </c>
      <c r="S1235" s="14"/>
      <c r="T1235" s="14"/>
      <c r="U1235" s="14"/>
    </row>
    <row r="1236" spans="1:21" x14ac:dyDescent="0.25">
      <c r="A1236" s="17">
        <v>1029</v>
      </c>
      <c r="B1236" s="17" t="s">
        <v>3</v>
      </c>
      <c r="C1236" s="17" t="s">
        <v>3896</v>
      </c>
      <c r="D1236" s="14" t="s">
        <v>251</v>
      </c>
      <c r="E1236" s="14" t="s">
        <v>125</v>
      </c>
      <c r="F1236" s="14" t="s">
        <v>2216</v>
      </c>
      <c r="G1236" s="14" t="s">
        <v>3908</v>
      </c>
      <c r="H1236" s="14" t="s">
        <v>3954</v>
      </c>
      <c r="I1236" s="14" t="s">
        <v>3911</v>
      </c>
      <c r="J1236" s="14" t="s">
        <v>4078</v>
      </c>
      <c r="K1236" s="14" t="s">
        <v>3982</v>
      </c>
      <c r="L1236" s="14" t="s">
        <v>4083</v>
      </c>
      <c r="M1236" s="14" t="s">
        <v>3987</v>
      </c>
      <c r="N1236" s="14"/>
      <c r="O1236" s="14"/>
      <c r="P1236" s="14"/>
      <c r="Q1236" s="14" t="s">
        <v>4091</v>
      </c>
      <c r="R1236" s="14" t="s">
        <v>3994</v>
      </c>
      <c r="S1236" s="14"/>
      <c r="T1236" s="14"/>
      <c r="U1236" s="14"/>
    </row>
    <row r="1237" spans="1:21" x14ac:dyDescent="0.25">
      <c r="A1237" s="17">
        <v>1029</v>
      </c>
      <c r="B1237" s="17" t="s">
        <v>3</v>
      </c>
      <c r="C1237" s="17" t="s">
        <v>3896</v>
      </c>
      <c r="D1237" s="14" t="s">
        <v>251</v>
      </c>
      <c r="E1237" s="14" t="s">
        <v>125</v>
      </c>
      <c r="F1237" s="14" t="s">
        <v>2216</v>
      </c>
      <c r="G1237" s="14" t="s">
        <v>3908</v>
      </c>
      <c r="H1237" s="14" t="s">
        <v>3954</v>
      </c>
      <c r="I1237" s="14" t="s">
        <v>3911</v>
      </c>
      <c r="J1237" s="14" t="s">
        <v>4078</v>
      </c>
      <c r="K1237" s="14" t="s">
        <v>3982</v>
      </c>
      <c r="L1237" s="14" t="s">
        <v>4084</v>
      </c>
      <c r="M1237" s="14" t="s">
        <v>3988</v>
      </c>
      <c r="N1237" s="14"/>
      <c r="O1237" s="14"/>
      <c r="P1237" s="14"/>
      <c r="Q1237" s="14" t="s">
        <v>4092</v>
      </c>
      <c r="R1237" s="14" t="s">
        <v>3995</v>
      </c>
      <c r="S1237" s="14"/>
      <c r="T1237" s="14"/>
      <c r="U1237" s="14"/>
    </row>
    <row r="1238" spans="1:21" x14ac:dyDescent="0.25">
      <c r="A1238" s="17">
        <v>1029</v>
      </c>
      <c r="B1238" s="17" t="s">
        <v>3</v>
      </c>
      <c r="C1238" s="17" t="s">
        <v>3896</v>
      </c>
      <c r="D1238" s="14" t="s">
        <v>251</v>
      </c>
      <c r="E1238" s="14" t="s">
        <v>125</v>
      </c>
      <c r="F1238" s="14" t="s">
        <v>2216</v>
      </c>
      <c r="G1238" s="14" t="s">
        <v>3908</v>
      </c>
      <c r="H1238" s="14" t="s">
        <v>3954</v>
      </c>
      <c r="I1238" s="14" t="s">
        <v>3911</v>
      </c>
      <c r="J1238" s="14" t="s">
        <v>4078</v>
      </c>
      <c r="K1238" s="14" t="s">
        <v>3982</v>
      </c>
      <c r="L1238" s="14" t="s">
        <v>4085</v>
      </c>
      <c r="M1238" s="14" t="s">
        <v>3989</v>
      </c>
      <c r="N1238" s="14"/>
      <c r="O1238" s="14"/>
      <c r="P1238" s="14"/>
      <c r="Q1238" s="14" t="s">
        <v>4093</v>
      </c>
      <c r="R1238" s="14" t="s">
        <v>3996</v>
      </c>
      <c r="S1238" s="14"/>
      <c r="T1238" s="14"/>
      <c r="U1238" s="14"/>
    </row>
    <row r="1239" spans="1:21" x14ac:dyDescent="0.25">
      <c r="A1239" s="17">
        <v>1029</v>
      </c>
      <c r="B1239" s="17" t="s">
        <v>3</v>
      </c>
      <c r="C1239" s="17" t="s">
        <v>3896</v>
      </c>
      <c r="D1239" s="14" t="s">
        <v>251</v>
      </c>
      <c r="E1239" s="14" t="s">
        <v>125</v>
      </c>
      <c r="F1239" s="14" t="s">
        <v>2216</v>
      </c>
      <c r="G1239" s="14" t="s">
        <v>3908</v>
      </c>
      <c r="H1239" s="14" t="s">
        <v>3954</v>
      </c>
      <c r="I1239" s="14" t="s">
        <v>3911</v>
      </c>
      <c r="J1239" s="14" t="s">
        <v>4078</v>
      </c>
      <c r="K1239" s="14" t="s">
        <v>3982</v>
      </c>
      <c r="L1239" s="14" t="s">
        <v>4086</v>
      </c>
      <c r="M1239" s="14" t="s">
        <v>3990</v>
      </c>
      <c r="N1239" s="14"/>
      <c r="O1239" s="14"/>
      <c r="P1239" s="14"/>
      <c r="Q1239" s="14" t="s">
        <v>4094</v>
      </c>
      <c r="R1239" s="14" t="s">
        <v>3997</v>
      </c>
      <c r="S1239" s="14"/>
      <c r="T1239" s="14"/>
      <c r="U1239" s="14"/>
    </row>
    <row r="1240" spans="1:21" x14ac:dyDescent="0.25">
      <c r="A1240" s="17">
        <v>1029</v>
      </c>
      <c r="B1240" s="17" t="s">
        <v>3</v>
      </c>
      <c r="C1240" s="17" t="s">
        <v>3896</v>
      </c>
      <c r="D1240" s="14" t="s">
        <v>251</v>
      </c>
      <c r="E1240" s="14" t="s">
        <v>125</v>
      </c>
      <c r="F1240" s="14" t="s">
        <v>2216</v>
      </c>
      <c r="G1240" s="14" t="s">
        <v>3908</v>
      </c>
      <c r="H1240" s="14" t="s">
        <v>3960</v>
      </c>
      <c r="I1240" s="14" t="s">
        <v>3907</v>
      </c>
      <c r="J1240" s="14" t="s">
        <v>4137</v>
      </c>
      <c r="K1240" s="14" t="s">
        <v>4047</v>
      </c>
      <c r="L1240" s="14" t="s">
        <v>4144</v>
      </c>
      <c r="M1240" s="14" t="s">
        <v>4048</v>
      </c>
      <c r="N1240" s="14"/>
      <c r="O1240" s="14"/>
      <c r="P1240" s="14"/>
      <c r="Q1240" s="14" t="s">
        <v>4147</v>
      </c>
      <c r="R1240" s="14" t="s">
        <v>4051</v>
      </c>
      <c r="S1240" s="14"/>
      <c r="T1240" s="14"/>
      <c r="U1240" s="14"/>
    </row>
    <row r="1241" spans="1:21" x14ac:dyDescent="0.25">
      <c r="A1241" s="17">
        <v>1029</v>
      </c>
      <c r="B1241" s="17" t="s">
        <v>3</v>
      </c>
      <c r="C1241" s="17" t="s">
        <v>3896</v>
      </c>
      <c r="D1241" s="14" t="s">
        <v>251</v>
      </c>
      <c r="E1241" s="14" t="s">
        <v>125</v>
      </c>
      <c r="F1241" s="14" t="s">
        <v>2216</v>
      </c>
      <c r="G1241" s="14" t="s">
        <v>3908</v>
      </c>
      <c r="H1241" s="14" t="s">
        <v>3960</v>
      </c>
      <c r="I1241" s="14" t="s">
        <v>3907</v>
      </c>
      <c r="J1241" s="14" t="s">
        <v>4137</v>
      </c>
      <c r="K1241" s="14" t="s">
        <v>4047</v>
      </c>
      <c r="L1241" s="14" t="s">
        <v>4145</v>
      </c>
      <c r="M1241" s="14" t="s">
        <v>4049</v>
      </c>
      <c r="N1241" s="14"/>
      <c r="O1241" s="14"/>
      <c r="P1241" s="14"/>
      <c r="Q1241" s="14" t="s">
        <v>4148</v>
      </c>
      <c r="R1241" s="14" t="s">
        <v>4052</v>
      </c>
      <c r="S1241" s="14"/>
      <c r="T1241" s="14"/>
      <c r="U1241" s="14"/>
    </row>
    <row r="1242" spans="1:21" x14ac:dyDescent="0.25">
      <c r="A1242" s="17">
        <v>1029</v>
      </c>
      <c r="B1242" s="17" t="s">
        <v>3</v>
      </c>
      <c r="C1242" s="17" t="s">
        <v>3896</v>
      </c>
      <c r="D1242" s="14" t="s">
        <v>251</v>
      </c>
      <c r="E1242" s="14" t="s">
        <v>125</v>
      </c>
      <c r="F1242" s="14" t="s">
        <v>2216</v>
      </c>
      <c r="G1242" s="14" t="s">
        <v>3908</v>
      </c>
      <c r="H1242" s="14" t="s">
        <v>3960</v>
      </c>
      <c r="I1242" s="14" t="s">
        <v>3907</v>
      </c>
      <c r="J1242" s="14" t="s">
        <v>4137</v>
      </c>
      <c r="K1242" s="14" t="s">
        <v>4047</v>
      </c>
      <c r="L1242" s="14" t="s">
        <v>4145</v>
      </c>
      <c r="M1242" s="14" t="s">
        <v>4049</v>
      </c>
      <c r="N1242" s="14"/>
      <c r="O1242" s="14"/>
      <c r="P1242" s="14"/>
      <c r="Q1242" s="14" t="s">
        <v>4149</v>
      </c>
      <c r="R1242" s="14" t="s">
        <v>4053</v>
      </c>
      <c r="S1242" s="14"/>
      <c r="T1242" s="14"/>
      <c r="U1242" s="14"/>
    </row>
    <row r="1243" spans="1:21" x14ac:dyDescent="0.25">
      <c r="A1243" s="17">
        <v>1029</v>
      </c>
      <c r="B1243" s="17" t="s">
        <v>3</v>
      </c>
      <c r="C1243" s="17" t="s">
        <v>3896</v>
      </c>
      <c r="D1243" s="14" t="s">
        <v>251</v>
      </c>
      <c r="E1243" s="14" t="s">
        <v>125</v>
      </c>
      <c r="F1243" s="14" t="s">
        <v>2216</v>
      </c>
      <c r="G1243" s="14" t="s">
        <v>3908</v>
      </c>
      <c r="H1243" s="14" t="s">
        <v>3960</v>
      </c>
      <c r="I1243" s="14" t="s">
        <v>3907</v>
      </c>
      <c r="J1243" s="14" t="s">
        <v>4137</v>
      </c>
      <c r="K1243" s="14" t="s">
        <v>4047</v>
      </c>
      <c r="L1243" s="14" t="s">
        <v>4145</v>
      </c>
      <c r="M1243" s="14" t="s">
        <v>4049</v>
      </c>
      <c r="N1243" s="14"/>
      <c r="O1243" s="14"/>
      <c r="P1243" s="14"/>
      <c r="Q1243" s="14" t="s">
        <v>4150</v>
      </c>
      <c r="R1243" s="14" t="s">
        <v>4054</v>
      </c>
      <c r="S1243" s="14"/>
      <c r="T1243" s="14"/>
      <c r="U1243" s="14"/>
    </row>
    <row r="1244" spans="1:21" x14ac:dyDescent="0.25">
      <c r="A1244" s="17">
        <v>1029</v>
      </c>
      <c r="B1244" s="17" t="s">
        <v>3</v>
      </c>
      <c r="C1244" s="17" t="s">
        <v>3896</v>
      </c>
      <c r="D1244" s="14" t="s">
        <v>251</v>
      </c>
      <c r="E1244" s="14" t="s">
        <v>125</v>
      </c>
      <c r="F1244" s="14" t="s">
        <v>2216</v>
      </c>
      <c r="G1244" s="14" t="s">
        <v>3908</v>
      </c>
      <c r="H1244" s="14" t="s">
        <v>3960</v>
      </c>
      <c r="I1244" s="14" t="s">
        <v>3907</v>
      </c>
      <c r="J1244" s="14" t="s">
        <v>4137</v>
      </c>
      <c r="K1244" s="14" t="s">
        <v>4047</v>
      </c>
      <c r="L1244" s="14" t="s">
        <v>4146</v>
      </c>
      <c r="M1244" s="14" t="s">
        <v>4050</v>
      </c>
      <c r="N1244" s="14"/>
      <c r="O1244" s="14"/>
      <c r="P1244" s="14"/>
      <c r="Q1244" s="14" t="s">
        <v>4151</v>
      </c>
      <c r="R1244" s="14" t="s">
        <v>4055</v>
      </c>
      <c r="S1244" s="14"/>
      <c r="T1244" s="14"/>
      <c r="U1244" s="14"/>
    </row>
    <row r="1245" spans="1:21" x14ac:dyDescent="0.25">
      <c r="A1245" s="17">
        <v>1029</v>
      </c>
      <c r="B1245" s="17" t="s">
        <v>3</v>
      </c>
      <c r="C1245" s="17" t="s">
        <v>3896</v>
      </c>
      <c r="D1245" s="14" t="s">
        <v>282</v>
      </c>
      <c r="E1245" s="14" t="s">
        <v>271</v>
      </c>
      <c r="F1245" s="14" t="s">
        <v>3940</v>
      </c>
      <c r="G1245" s="14" t="s">
        <v>3918</v>
      </c>
      <c r="H1245" s="14" t="s">
        <v>3961</v>
      </c>
      <c r="I1245" s="14" t="s">
        <v>3919</v>
      </c>
      <c r="J1245" s="14" t="s">
        <v>4138</v>
      </c>
      <c r="K1245" s="14" t="s">
        <v>3979</v>
      </c>
      <c r="L1245" s="14" t="s">
        <v>4278</v>
      </c>
      <c r="M1245" s="14" t="s">
        <v>3980</v>
      </c>
      <c r="N1245" s="14"/>
      <c r="O1245" s="14"/>
      <c r="P1245" s="14"/>
      <c r="Q1245" s="14" t="s">
        <v>4059</v>
      </c>
      <c r="R1245" s="14" t="s">
        <v>3981</v>
      </c>
      <c r="S1245" s="14"/>
      <c r="T1245" s="14"/>
      <c r="U1245" s="14"/>
    </row>
    <row r="1246" spans="1:21" x14ac:dyDescent="0.25">
      <c r="A1246" s="17">
        <v>1029</v>
      </c>
      <c r="B1246" s="17" t="s">
        <v>3</v>
      </c>
      <c r="C1246" s="17" t="s">
        <v>3896</v>
      </c>
      <c r="D1246" s="14" t="s">
        <v>282</v>
      </c>
      <c r="E1246" s="14" t="s">
        <v>271</v>
      </c>
      <c r="F1246" s="14" t="s">
        <v>3940</v>
      </c>
      <c r="G1246" s="14" t="s">
        <v>3918</v>
      </c>
      <c r="H1246" s="14" t="s">
        <v>3961</v>
      </c>
      <c r="I1246" s="14" t="s">
        <v>3919</v>
      </c>
      <c r="J1246" s="14" t="s">
        <v>4139</v>
      </c>
      <c r="K1246" s="14" t="s">
        <v>3982</v>
      </c>
      <c r="L1246" s="14" t="s">
        <v>4279</v>
      </c>
      <c r="M1246" s="14" t="s">
        <v>3983</v>
      </c>
      <c r="N1246" s="14"/>
      <c r="O1246" s="14"/>
      <c r="P1246" s="14"/>
      <c r="Q1246" s="14" t="s">
        <v>4287</v>
      </c>
      <c r="R1246" s="14" t="s">
        <v>3991</v>
      </c>
      <c r="S1246" s="14"/>
      <c r="T1246" s="14"/>
      <c r="U1246" s="14"/>
    </row>
    <row r="1247" spans="1:21" x14ac:dyDescent="0.25">
      <c r="A1247" s="17">
        <v>1029</v>
      </c>
      <c r="B1247" s="17" t="s">
        <v>3</v>
      </c>
      <c r="C1247" s="17" t="s">
        <v>3896</v>
      </c>
      <c r="D1247" s="14" t="s">
        <v>282</v>
      </c>
      <c r="E1247" s="14" t="s">
        <v>271</v>
      </c>
      <c r="F1247" s="14" t="s">
        <v>3940</v>
      </c>
      <c r="G1247" s="14" t="s">
        <v>3918</v>
      </c>
      <c r="H1247" s="14" t="s">
        <v>3961</v>
      </c>
      <c r="I1247" s="14" t="s">
        <v>3919</v>
      </c>
      <c r="J1247" s="14" t="s">
        <v>4139</v>
      </c>
      <c r="K1247" s="14" t="s">
        <v>3982</v>
      </c>
      <c r="L1247" s="14" t="s">
        <v>4280</v>
      </c>
      <c r="M1247" s="14" t="s">
        <v>3984</v>
      </c>
      <c r="N1247" s="14"/>
      <c r="O1247" s="14"/>
      <c r="P1247" s="14"/>
      <c r="Q1247" s="14" t="s">
        <v>4288</v>
      </c>
      <c r="R1247" s="14" t="s">
        <v>3992</v>
      </c>
      <c r="S1247" s="14"/>
      <c r="T1247" s="14"/>
      <c r="U1247" s="14"/>
    </row>
    <row r="1248" spans="1:21" x14ac:dyDescent="0.25">
      <c r="A1248" s="17">
        <v>1029</v>
      </c>
      <c r="B1248" s="17" t="s">
        <v>3</v>
      </c>
      <c r="C1248" s="17" t="s">
        <v>3896</v>
      </c>
      <c r="D1248" s="14" t="s">
        <v>282</v>
      </c>
      <c r="E1248" s="14" t="s">
        <v>271</v>
      </c>
      <c r="F1248" s="14" t="s">
        <v>3940</v>
      </c>
      <c r="G1248" s="14" t="s">
        <v>3918</v>
      </c>
      <c r="H1248" s="14" t="s">
        <v>3961</v>
      </c>
      <c r="I1248" s="14" t="s">
        <v>3919</v>
      </c>
      <c r="J1248" s="14" t="s">
        <v>4139</v>
      </c>
      <c r="K1248" s="14" t="s">
        <v>3982</v>
      </c>
      <c r="L1248" s="14" t="s">
        <v>4281</v>
      </c>
      <c r="M1248" s="14" t="s">
        <v>3985</v>
      </c>
      <c r="N1248" s="14"/>
      <c r="O1248" s="14"/>
      <c r="P1248" s="14"/>
      <c r="Q1248" s="14" t="s">
        <v>4289</v>
      </c>
      <c r="R1248" s="14" t="s">
        <v>3993</v>
      </c>
      <c r="S1248" s="14"/>
      <c r="T1248" s="14"/>
      <c r="U1248" s="14"/>
    </row>
    <row r="1249" spans="1:21" x14ac:dyDescent="0.25">
      <c r="A1249" s="17">
        <v>1029</v>
      </c>
      <c r="B1249" s="17" t="s">
        <v>3</v>
      </c>
      <c r="C1249" s="17" t="s">
        <v>3896</v>
      </c>
      <c r="D1249" s="14" t="s">
        <v>282</v>
      </c>
      <c r="E1249" s="14" t="s">
        <v>271</v>
      </c>
      <c r="F1249" s="14" t="s">
        <v>3940</v>
      </c>
      <c r="G1249" s="14" t="s">
        <v>3918</v>
      </c>
      <c r="H1249" s="14" t="s">
        <v>3961</v>
      </c>
      <c r="I1249" s="14" t="s">
        <v>3919</v>
      </c>
      <c r="J1249" s="14" t="s">
        <v>4139</v>
      </c>
      <c r="K1249" s="14" t="s">
        <v>3982</v>
      </c>
      <c r="L1249" s="14" t="s">
        <v>4282</v>
      </c>
      <c r="M1249" s="14" t="s">
        <v>3986</v>
      </c>
      <c r="N1249" s="14"/>
      <c r="O1249" s="14"/>
      <c r="P1249" s="14"/>
      <c r="Q1249" s="14" t="s">
        <v>4290</v>
      </c>
      <c r="R1249" s="14" t="s">
        <v>7047</v>
      </c>
      <c r="S1249" s="14"/>
      <c r="T1249" s="14"/>
      <c r="U1249" s="14"/>
    </row>
    <row r="1250" spans="1:21" x14ac:dyDescent="0.25">
      <c r="A1250" s="17">
        <v>1029</v>
      </c>
      <c r="B1250" s="17" t="s">
        <v>3</v>
      </c>
      <c r="C1250" s="17" t="s">
        <v>3896</v>
      </c>
      <c r="D1250" s="14" t="s">
        <v>282</v>
      </c>
      <c r="E1250" s="14" t="s">
        <v>271</v>
      </c>
      <c r="F1250" s="14" t="s">
        <v>3940</v>
      </c>
      <c r="G1250" s="14" t="s">
        <v>3918</v>
      </c>
      <c r="H1250" s="14" t="s">
        <v>3961</v>
      </c>
      <c r="I1250" s="14" t="s">
        <v>3919</v>
      </c>
      <c r="J1250" s="14" t="s">
        <v>4139</v>
      </c>
      <c r="K1250" s="14" t="s">
        <v>3982</v>
      </c>
      <c r="L1250" s="14" t="s">
        <v>4283</v>
      </c>
      <c r="M1250" s="14" t="s">
        <v>3987</v>
      </c>
      <c r="N1250" s="14"/>
      <c r="O1250" s="14"/>
      <c r="P1250" s="14"/>
      <c r="Q1250" s="14" t="s">
        <v>4291</v>
      </c>
      <c r="R1250" s="14" t="s">
        <v>3994</v>
      </c>
      <c r="S1250" s="14"/>
      <c r="T1250" s="14"/>
      <c r="U1250" s="14"/>
    </row>
    <row r="1251" spans="1:21" x14ac:dyDescent="0.25">
      <c r="A1251" s="17">
        <v>1029</v>
      </c>
      <c r="B1251" s="17" t="s">
        <v>3</v>
      </c>
      <c r="C1251" s="17" t="s">
        <v>3896</v>
      </c>
      <c r="D1251" s="14" t="s">
        <v>282</v>
      </c>
      <c r="E1251" s="14" t="s">
        <v>271</v>
      </c>
      <c r="F1251" s="14" t="s">
        <v>3940</v>
      </c>
      <c r="G1251" s="14" t="s">
        <v>3918</v>
      </c>
      <c r="H1251" s="14" t="s">
        <v>3961</v>
      </c>
      <c r="I1251" s="14" t="s">
        <v>3919</v>
      </c>
      <c r="J1251" s="14" t="s">
        <v>4139</v>
      </c>
      <c r="K1251" s="14" t="s">
        <v>3982</v>
      </c>
      <c r="L1251" s="14" t="s">
        <v>4284</v>
      </c>
      <c r="M1251" s="14" t="s">
        <v>3988</v>
      </c>
      <c r="N1251" s="14"/>
      <c r="O1251" s="14"/>
      <c r="P1251" s="14"/>
      <c r="Q1251" s="14" t="s">
        <v>4292</v>
      </c>
      <c r="R1251" s="14" t="s">
        <v>3995</v>
      </c>
      <c r="S1251" s="14"/>
      <c r="T1251" s="14"/>
      <c r="U1251" s="14"/>
    </row>
    <row r="1252" spans="1:21" x14ac:dyDescent="0.25">
      <c r="A1252" s="17">
        <v>1029</v>
      </c>
      <c r="B1252" s="17" t="s">
        <v>3</v>
      </c>
      <c r="C1252" s="17" t="s">
        <v>3896</v>
      </c>
      <c r="D1252" s="14" t="s">
        <v>282</v>
      </c>
      <c r="E1252" s="14" t="s">
        <v>271</v>
      </c>
      <c r="F1252" s="14" t="s">
        <v>3940</v>
      </c>
      <c r="G1252" s="14" t="s">
        <v>3918</v>
      </c>
      <c r="H1252" s="14" t="s">
        <v>3961</v>
      </c>
      <c r="I1252" s="14" t="s">
        <v>3919</v>
      </c>
      <c r="J1252" s="14" t="s">
        <v>4139</v>
      </c>
      <c r="K1252" s="14" t="s">
        <v>3982</v>
      </c>
      <c r="L1252" s="14" t="s">
        <v>4285</v>
      </c>
      <c r="M1252" s="14" t="s">
        <v>3989</v>
      </c>
      <c r="N1252" s="14"/>
      <c r="O1252" s="14"/>
      <c r="P1252" s="14"/>
      <c r="Q1252" s="14" t="s">
        <v>4293</v>
      </c>
      <c r="R1252" s="14" t="s">
        <v>3996</v>
      </c>
      <c r="S1252" s="14"/>
      <c r="T1252" s="14"/>
      <c r="U1252" s="14"/>
    </row>
    <row r="1253" spans="1:21" x14ac:dyDescent="0.25">
      <c r="A1253" s="17">
        <v>1029</v>
      </c>
      <c r="B1253" s="17" t="s">
        <v>3</v>
      </c>
      <c r="C1253" s="17" t="s">
        <v>3896</v>
      </c>
      <c r="D1253" s="14" t="s">
        <v>282</v>
      </c>
      <c r="E1253" s="14" t="s">
        <v>271</v>
      </c>
      <c r="F1253" s="14" t="s">
        <v>3940</v>
      </c>
      <c r="G1253" s="14" t="s">
        <v>3918</v>
      </c>
      <c r="H1253" s="14" t="s">
        <v>3961</v>
      </c>
      <c r="I1253" s="14" t="s">
        <v>3919</v>
      </c>
      <c r="J1253" s="14" t="s">
        <v>4139</v>
      </c>
      <c r="K1253" s="14" t="s">
        <v>3982</v>
      </c>
      <c r="L1253" s="14" t="s">
        <v>4286</v>
      </c>
      <c r="M1253" s="14" t="s">
        <v>3990</v>
      </c>
      <c r="N1253" s="14"/>
      <c r="O1253" s="14"/>
      <c r="P1253" s="14"/>
      <c r="Q1253" s="14" t="s">
        <v>4294</v>
      </c>
      <c r="R1253" s="14" t="s">
        <v>3997</v>
      </c>
      <c r="S1253" s="14"/>
      <c r="T1253" s="14"/>
      <c r="U1253" s="14"/>
    </row>
    <row r="1254" spans="1:21" x14ac:dyDescent="0.25">
      <c r="A1254" s="17">
        <v>1029</v>
      </c>
      <c r="B1254" s="17" t="s">
        <v>3</v>
      </c>
      <c r="C1254" s="17" t="s">
        <v>3896</v>
      </c>
      <c r="D1254" s="14" t="s">
        <v>282</v>
      </c>
      <c r="E1254" s="14" t="s">
        <v>271</v>
      </c>
      <c r="F1254" s="14" t="s">
        <v>3940</v>
      </c>
      <c r="G1254" s="14" t="s">
        <v>3918</v>
      </c>
      <c r="H1254" s="14" t="s">
        <v>3961</v>
      </c>
      <c r="I1254" s="14" t="s">
        <v>3919</v>
      </c>
      <c r="J1254" s="14" t="s">
        <v>4140</v>
      </c>
      <c r="K1254" s="14" t="s">
        <v>4047</v>
      </c>
      <c r="L1254" s="14" t="s">
        <v>4141</v>
      </c>
      <c r="M1254" s="14" t="s">
        <v>4048</v>
      </c>
      <c r="N1254" s="14"/>
      <c r="O1254" s="14"/>
      <c r="P1254" s="14"/>
      <c r="Q1254" s="14" t="s">
        <v>4297</v>
      </c>
      <c r="R1254" s="14" t="s">
        <v>4051</v>
      </c>
      <c r="S1254" s="14"/>
      <c r="T1254" s="14"/>
      <c r="U1254" s="14"/>
    </row>
    <row r="1255" spans="1:21" x14ac:dyDescent="0.25">
      <c r="A1255" s="17">
        <v>1029</v>
      </c>
      <c r="B1255" s="17" t="s">
        <v>3</v>
      </c>
      <c r="C1255" s="17" t="s">
        <v>3896</v>
      </c>
      <c r="D1255" s="14" t="s">
        <v>282</v>
      </c>
      <c r="E1255" s="14" t="s">
        <v>271</v>
      </c>
      <c r="F1255" s="14" t="s">
        <v>3940</v>
      </c>
      <c r="G1255" s="14" t="s">
        <v>3918</v>
      </c>
      <c r="H1255" s="14" t="s">
        <v>3961</v>
      </c>
      <c r="I1255" s="14" t="s">
        <v>3919</v>
      </c>
      <c r="J1255" s="14" t="s">
        <v>4140</v>
      </c>
      <c r="K1255" s="14" t="s">
        <v>4047</v>
      </c>
      <c r="L1255" s="14" t="s">
        <v>4142</v>
      </c>
      <c r="M1255" s="14" t="s">
        <v>4049</v>
      </c>
      <c r="N1255" s="14"/>
      <c r="O1255" s="14"/>
      <c r="P1255" s="14"/>
      <c r="Q1255" s="14" t="s">
        <v>4287</v>
      </c>
      <c r="R1255" s="14" t="s">
        <v>4052</v>
      </c>
      <c r="S1255" s="14"/>
      <c r="T1255" s="14"/>
      <c r="U1255" s="14"/>
    </row>
    <row r="1256" spans="1:21" x14ac:dyDescent="0.25">
      <c r="A1256" s="17">
        <v>1029</v>
      </c>
      <c r="B1256" s="17" t="s">
        <v>3</v>
      </c>
      <c r="C1256" s="17" t="s">
        <v>3896</v>
      </c>
      <c r="D1256" s="14" t="s">
        <v>282</v>
      </c>
      <c r="E1256" s="14" t="s">
        <v>271</v>
      </c>
      <c r="F1256" s="14" t="s">
        <v>3940</v>
      </c>
      <c r="G1256" s="14" t="s">
        <v>3918</v>
      </c>
      <c r="H1256" s="14" t="s">
        <v>3961</v>
      </c>
      <c r="I1256" s="14" t="s">
        <v>3919</v>
      </c>
      <c r="J1256" s="14" t="s">
        <v>4140</v>
      </c>
      <c r="K1256" s="14" t="s">
        <v>4047</v>
      </c>
      <c r="L1256" s="14" t="s">
        <v>4142</v>
      </c>
      <c r="M1256" s="14" t="s">
        <v>4049</v>
      </c>
      <c r="N1256" s="14"/>
      <c r="O1256" s="14"/>
      <c r="P1256" s="14"/>
      <c r="Q1256" s="14" t="s">
        <v>4288</v>
      </c>
      <c r="R1256" s="14" t="s">
        <v>4053</v>
      </c>
      <c r="S1256" s="14"/>
      <c r="T1256" s="14"/>
      <c r="U1256" s="14"/>
    </row>
    <row r="1257" spans="1:21" x14ac:dyDescent="0.25">
      <c r="A1257" s="17">
        <v>1029</v>
      </c>
      <c r="B1257" s="17" t="s">
        <v>3</v>
      </c>
      <c r="C1257" s="17" t="s">
        <v>3896</v>
      </c>
      <c r="D1257" s="14" t="s">
        <v>282</v>
      </c>
      <c r="E1257" s="14" t="s">
        <v>271</v>
      </c>
      <c r="F1257" s="14" t="s">
        <v>3940</v>
      </c>
      <c r="G1257" s="14" t="s">
        <v>3918</v>
      </c>
      <c r="H1257" s="14" t="s">
        <v>3961</v>
      </c>
      <c r="I1257" s="14" t="s">
        <v>3919</v>
      </c>
      <c r="J1257" s="14" t="s">
        <v>4140</v>
      </c>
      <c r="K1257" s="14" t="s">
        <v>4047</v>
      </c>
      <c r="L1257" s="14" t="s">
        <v>4142</v>
      </c>
      <c r="M1257" s="14" t="s">
        <v>4049</v>
      </c>
      <c r="N1257" s="14"/>
      <c r="O1257" s="14"/>
      <c r="P1257" s="14"/>
      <c r="Q1257" s="14" t="s">
        <v>4289</v>
      </c>
      <c r="R1257" s="14" t="s">
        <v>4054</v>
      </c>
      <c r="S1257" s="14"/>
      <c r="T1257" s="14"/>
      <c r="U1257" s="14"/>
    </row>
    <row r="1258" spans="1:21" x14ac:dyDescent="0.25">
      <c r="A1258" s="17">
        <v>1029</v>
      </c>
      <c r="B1258" s="17" t="s">
        <v>3</v>
      </c>
      <c r="C1258" s="17" t="s">
        <v>3896</v>
      </c>
      <c r="D1258" s="14" t="s">
        <v>282</v>
      </c>
      <c r="E1258" s="14" t="s">
        <v>271</v>
      </c>
      <c r="F1258" s="14" t="s">
        <v>3940</v>
      </c>
      <c r="G1258" s="14" t="s">
        <v>3918</v>
      </c>
      <c r="H1258" s="14" t="s">
        <v>3961</v>
      </c>
      <c r="I1258" s="14" t="s">
        <v>3919</v>
      </c>
      <c r="J1258" s="14" t="s">
        <v>4140</v>
      </c>
      <c r="K1258" s="14" t="s">
        <v>4047</v>
      </c>
      <c r="L1258" s="14" t="s">
        <v>4143</v>
      </c>
      <c r="M1258" s="14" t="s">
        <v>4050</v>
      </c>
      <c r="N1258" s="14"/>
      <c r="O1258" s="14"/>
      <c r="P1258" s="14"/>
      <c r="Q1258" s="14" t="s">
        <v>4298</v>
      </c>
      <c r="R1258" s="14" t="s">
        <v>4055</v>
      </c>
      <c r="S1258" s="14"/>
      <c r="T1258" s="14"/>
      <c r="U1258" s="14"/>
    </row>
    <row r="1259" spans="1:21" x14ac:dyDescent="0.25">
      <c r="A1259" s="17">
        <v>1029</v>
      </c>
      <c r="B1259" s="17" t="s">
        <v>3</v>
      </c>
      <c r="C1259" s="17" t="s">
        <v>3896</v>
      </c>
      <c r="D1259" s="14" t="s">
        <v>282</v>
      </c>
      <c r="E1259" s="14" t="s">
        <v>271</v>
      </c>
      <c r="F1259" s="14" t="s">
        <v>3940</v>
      </c>
      <c r="G1259" s="14" t="s">
        <v>3918</v>
      </c>
      <c r="H1259" s="14" t="s">
        <v>3962</v>
      </c>
      <c r="I1259" s="14" t="s">
        <v>3920</v>
      </c>
      <c r="J1259" s="14" t="s">
        <v>4152</v>
      </c>
      <c r="K1259" s="14" t="s">
        <v>3979</v>
      </c>
      <c r="L1259" s="14" t="s">
        <v>4295</v>
      </c>
      <c r="M1259" s="14" t="s">
        <v>3980</v>
      </c>
      <c r="N1259" s="14"/>
      <c r="O1259" s="14"/>
      <c r="P1259" s="14"/>
      <c r="Q1259" s="14" t="s">
        <v>4296</v>
      </c>
      <c r="R1259" s="14" t="s">
        <v>3981</v>
      </c>
      <c r="S1259" s="14"/>
      <c r="T1259" s="14"/>
      <c r="U1259" s="14"/>
    </row>
    <row r="1260" spans="1:21" x14ac:dyDescent="0.25">
      <c r="A1260" s="17">
        <v>1029</v>
      </c>
      <c r="B1260" s="17" t="s">
        <v>3</v>
      </c>
      <c r="C1260" s="17" t="s">
        <v>3896</v>
      </c>
      <c r="D1260" s="14" t="s">
        <v>282</v>
      </c>
      <c r="E1260" s="14" t="s">
        <v>271</v>
      </c>
      <c r="F1260" s="14" t="s">
        <v>3940</v>
      </c>
      <c r="G1260" s="14" t="s">
        <v>3918</v>
      </c>
      <c r="H1260" s="14" t="s">
        <v>3962</v>
      </c>
      <c r="I1260" s="14" t="s">
        <v>3920</v>
      </c>
      <c r="J1260" s="14" t="s">
        <v>4153</v>
      </c>
      <c r="K1260" s="14" t="s">
        <v>3982</v>
      </c>
      <c r="L1260" s="14" t="s">
        <v>4299</v>
      </c>
      <c r="M1260" s="14" t="s">
        <v>3983</v>
      </c>
      <c r="N1260" s="14"/>
      <c r="O1260" s="14"/>
      <c r="P1260" s="14"/>
      <c r="Q1260" s="14" t="s">
        <v>4308</v>
      </c>
      <c r="R1260" s="14" t="s">
        <v>3991</v>
      </c>
      <c r="S1260" s="14"/>
      <c r="T1260" s="14"/>
      <c r="U1260" s="14"/>
    </row>
    <row r="1261" spans="1:21" x14ac:dyDescent="0.25">
      <c r="A1261" s="17">
        <v>1029</v>
      </c>
      <c r="B1261" s="17" t="s">
        <v>3</v>
      </c>
      <c r="C1261" s="17" t="s">
        <v>3896</v>
      </c>
      <c r="D1261" s="14" t="s">
        <v>282</v>
      </c>
      <c r="E1261" s="14" t="s">
        <v>271</v>
      </c>
      <c r="F1261" s="14" t="s">
        <v>3940</v>
      </c>
      <c r="G1261" s="14" t="s">
        <v>3918</v>
      </c>
      <c r="H1261" s="14" t="s">
        <v>3962</v>
      </c>
      <c r="I1261" s="14" t="s">
        <v>3920</v>
      </c>
      <c r="J1261" s="14" t="s">
        <v>4153</v>
      </c>
      <c r="K1261" s="14" t="s">
        <v>3982</v>
      </c>
      <c r="L1261" s="14" t="s">
        <v>4300</v>
      </c>
      <c r="M1261" s="14" t="s">
        <v>3984</v>
      </c>
      <c r="N1261" s="14"/>
      <c r="O1261" s="14"/>
      <c r="P1261" s="14"/>
      <c r="Q1261" s="14" t="s">
        <v>4309</v>
      </c>
      <c r="R1261" s="14" t="s">
        <v>3992</v>
      </c>
      <c r="S1261" s="14"/>
      <c r="T1261" s="14"/>
      <c r="U1261" s="14"/>
    </row>
    <row r="1262" spans="1:21" x14ac:dyDescent="0.25">
      <c r="A1262" s="17">
        <v>1029</v>
      </c>
      <c r="B1262" s="17" t="s">
        <v>3</v>
      </c>
      <c r="C1262" s="17" t="s">
        <v>3896</v>
      </c>
      <c r="D1262" s="14" t="s">
        <v>282</v>
      </c>
      <c r="E1262" s="14" t="s">
        <v>271</v>
      </c>
      <c r="F1262" s="14" t="s">
        <v>3940</v>
      </c>
      <c r="G1262" s="14" t="s">
        <v>3918</v>
      </c>
      <c r="H1262" s="14" t="s">
        <v>3962</v>
      </c>
      <c r="I1262" s="14" t="s">
        <v>3920</v>
      </c>
      <c r="J1262" s="14" t="s">
        <v>4153</v>
      </c>
      <c r="K1262" s="14" t="s">
        <v>3982</v>
      </c>
      <c r="L1262" s="14" t="s">
        <v>4301</v>
      </c>
      <c r="M1262" s="14" t="s">
        <v>3985</v>
      </c>
      <c r="N1262" s="14"/>
      <c r="O1262" s="14"/>
      <c r="P1262" s="14"/>
      <c r="Q1262" s="14" t="s">
        <v>4310</v>
      </c>
      <c r="R1262" s="14" t="s">
        <v>3993</v>
      </c>
      <c r="S1262" s="14"/>
      <c r="T1262" s="14"/>
      <c r="U1262" s="14"/>
    </row>
    <row r="1263" spans="1:21" x14ac:dyDescent="0.25">
      <c r="A1263" s="17">
        <v>1029</v>
      </c>
      <c r="B1263" s="17" t="s">
        <v>3</v>
      </c>
      <c r="C1263" s="17" t="s">
        <v>3896</v>
      </c>
      <c r="D1263" s="14" t="s">
        <v>282</v>
      </c>
      <c r="E1263" s="14" t="s">
        <v>271</v>
      </c>
      <c r="F1263" s="14" t="s">
        <v>3940</v>
      </c>
      <c r="G1263" s="14" t="s">
        <v>3918</v>
      </c>
      <c r="H1263" s="14" t="s">
        <v>3962</v>
      </c>
      <c r="I1263" s="14" t="s">
        <v>3920</v>
      </c>
      <c r="J1263" s="14" t="s">
        <v>4153</v>
      </c>
      <c r="K1263" s="14" t="s">
        <v>3982</v>
      </c>
      <c r="L1263" s="14" t="s">
        <v>4302</v>
      </c>
      <c r="M1263" s="14" t="s">
        <v>3986</v>
      </c>
      <c r="N1263" s="14"/>
      <c r="O1263" s="14"/>
      <c r="P1263" s="14"/>
      <c r="Q1263" s="14" t="s">
        <v>4311</v>
      </c>
      <c r="R1263" s="14" t="s">
        <v>7047</v>
      </c>
      <c r="S1263" s="14"/>
      <c r="T1263" s="14"/>
      <c r="U1263" s="14"/>
    </row>
    <row r="1264" spans="1:21" x14ac:dyDescent="0.25">
      <c r="A1264" s="17">
        <v>1029</v>
      </c>
      <c r="B1264" s="17" t="s">
        <v>3</v>
      </c>
      <c r="C1264" s="17" t="s">
        <v>3896</v>
      </c>
      <c r="D1264" s="14" t="s">
        <v>282</v>
      </c>
      <c r="E1264" s="14" t="s">
        <v>271</v>
      </c>
      <c r="F1264" s="14" t="s">
        <v>3940</v>
      </c>
      <c r="G1264" s="14" t="s">
        <v>3918</v>
      </c>
      <c r="H1264" s="14" t="s">
        <v>3962</v>
      </c>
      <c r="I1264" s="14" t="s">
        <v>3920</v>
      </c>
      <c r="J1264" s="14" t="s">
        <v>4153</v>
      </c>
      <c r="K1264" s="14" t="s">
        <v>3982</v>
      </c>
      <c r="L1264" s="14" t="s">
        <v>4303</v>
      </c>
      <c r="M1264" s="14" t="s">
        <v>3987</v>
      </c>
      <c r="N1264" s="14"/>
      <c r="O1264" s="14"/>
      <c r="P1264" s="14"/>
      <c r="Q1264" s="14" t="s">
        <v>4312</v>
      </c>
      <c r="R1264" s="14" t="s">
        <v>3994</v>
      </c>
      <c r="S1264" s="14"/>
      <c r="T1264" s="14"/>
      <c r="U1264" s="14"/>
    </row>
    <row r="1265" spans="1:21" x14ac:dyDescent="0.25">
      <c r="A1265" s="17">
        <v>1029</v>
      </c>
      <c r="B1265" s="17" t="s">
        <v>3</v>
      </c>
      <c r="C1265" s="17" t="s">
        <v>3896</v>
      </c>
      <c r="D1265" s="14" t="s">
        <v>282</v>
      </c>
      <c r="E1265" s="14" t="s">
        <v>271</v>
      </c>
      <c r="F1265" s="14" t="s">
        <v>3940</v>
      </c>
      <c r="G1265" s="14" t="s">
        <v>3918</v>
      </c>
      <c r="H1265" s="14" t="s">
        <v>3962</v>
      </c>
      <c r="I1265" s="14" t="s">
        <v>3920</v>
      </c>
      <c r="J1265" s="14" t="s">
        <v>4153</v>
      </c>
      <c r="K1265" s="14" t="s">
        <v>3982</v>
      </c>
      <c r="L1265" s="14" t="s">
        <v>4304</v>
      </c>
      <c r="M1265" s="14" t="s">
        <v>3988</v>
      </c>
      <c r="N1265" s="14"/>
      <c r="O1265" s="14"/>
      <c r="P1265" s="14"/>
      <c r="Q1265" s="14" t="s">
        <v>4313</v>
      </c>
      <c r="R1265" s="14" t="s">
        <v>3995</v>
      </c>
      <c r="S1265" s="14"/>
      <c r="T1265" s="14"/>
      <c r="U1265" s="14"/>
    </row>
    <row r="1266" spans="1:21" x14ac:dyDescent="0.25">
      <c r="A1266" s="17">
        <v>1029</v>
      </c>
      <c r="B1266" s="17" t="s">
        <v>3</v>
      </c>
      <c r="C1266" s="17" t="s">
        <v>3896</v>
      </c>
      <c r="D1266" s="14" t="s">
        <v>282</v>
      </c>
      <c r="E1266" s="14" t="s">
        <v>271</v>
      </c>
      <c r="F1266" s="14" t="s">
        <v>3940</v>
      </c>
      <c r="G1266" s="14" t="s">
        <v>3918</v>
      </c>
      <c r="H1266" s="14" t="s">
        <v>3962</v>
      </c>
      <c r="I1266" s="14" t="s">
        <v>3920</v>
      </c>
      <c r="J1266" s="14" t="s">
        <v>4153</v>
      </c>
      <c r="K1266" s="14" t="s">
        <v>3982</v>
      </c>
      <c r="L1266" s="14" t="s">
        <v>4305</v>
      </c>
      <c r="M1266" s="14" t="s">
        <v>3989</v>
      </c>
      <c r="N1266" s="14"/>
      <c r="O1266" s="14"/>
      <c r="P1266" s="14"/>
      <c r="Q1266" s="14" t="s">
        <v>4314</v>
      </c>
      <c r="R1266" s="14" t="s">
        <v>3996</v>
      </c>
      <c r="S1266" s="14"/>
      <c r="T1266" s="14"/>
      <c r="U1266" s="14"/>
    </row>
    <row r="1267" spans="1:21" x14ac:dyDescent="0.25">
      <c r="A1267" s="17">
        <v>1029</v>
      </c>
      <c r="B1267" s="17" t="s">
        <v>3</v>
      </c>
      <c r="C1267" s="17" t="s">
        <v>3896</v>
      </c>
      <c r="D1267" s="14" t="s">
        <v>282</v>
      </c>
      <c r="E1267" s="14" t="s">
        <v>271</v>
      </c>
      <c r="F1267" s="14" t="s">
        <v>3940</v>
      </c>
      <c r="G1267" s="14" t="s">
        <v>3918</v>
      </c>
      <c r="H1267" s="14" t="s">
        <v>3962</v>
      </c>
      <c r="I1267" s="14" t="s">
        <v>3920</v>
      </c>
      <c r="J1267" s="14" t="s">
        <v>4153</v>
      </c>
      <c r="K1267" s="14" t="s">
        <v>3982</v>
      </c>
      <c r="L1267" s="14" t="s">
        <v>4306</v>
      </c>
      <c r="M1267" s="14" t="s">
        <v>3990</v>
      </c>
      <c r="N1267" s="14"/>
      <c r="O1267" s="14"/>
      <c r="P1267" s="14"/>
      <c r="Q1267" s="14" t="s">
        <v>4315</v>
      </c>
      <c r="R1267" s="14" t="s">
        <v>3997</v>
      </c>
      <c r="S1267" s="14"/>
      <c r="T1267" s="14"/>
      <c r="U1267" s="14"/>
    </row>
    <row r="1268" spans="1:21" x14ac:dyDescent="0.25">
      <c r="A1268" s="17">
        <v>1029</v>
      </c>
      <c r="B1268" s="17" t="s">
        <v>3</v>
      </c>
      <c r="C1268" s="17" t="s">
        <v>3896</v>
      </c>
      <c r="D1268" s="14" t="s">
        <v>282</v>
      </c>
      <c r="E1268" s="14" t="s">
        <v>271</v>
      </c>
      <c r="F1268" s="14" t="s">
        <v>3940</v>
      </c>
      <c r="G1268" s="14" t="s">
        <v>3918</v>
      </c>
      <c r="H1268" s="14" t="s">
        <v>3962</v>
      </c>
      <c r="I1268" s="14" t="s">
        <v>3920</v>
      </c>
      <c r="J1268" s="14" t="s">
        <v>4154</v>
      </c>
      <c r="K1268" s="14" t="s">
        <v>4047</v>
      </c>
      <c r="L1268" s="14" t="s">
        <v>4155</v>
      </c>
      <c r="M1268" s="14" t="s">
        <v>4048</v>
      </c>
      <c r="N1268" s="14"/>
      <c r="O1268" s="14"/>
      <c r="P1268" s="14"/>
      <c r="Q1268" s="14" t="s">
        <v>4307</v>
      </c>
      <c r="R1268" s="14" t="s">
        <v>4051</v>
      </c>
      <c r="S1268" s="14"/>
      <c r="T1268" s="14"/>
      <c r="U1268" s="14"/>
    </row>
    <row r="1269" spans="1:21" x14ac:dyDescent="0.25">
      <c r="A1269" s="17">
        <v>1029</v>
      </c>
      <c r="B1269" s="17" t="s">
        <v>3</v>
      </c>
      <c r="C1269" s="17" t="s">
        <v>3896</v>
      </c>
      <c r="D1269" s="14" t="s">
        <v>282</v>
      </c>
      <c r="E1269" s="14" t="s">
        <v>271</v>
      </c>
      <c r="F1269" s="14" t="s">
        <v>3940</v>
      </c>
      <c r="G1269" s="14" t="s">
        <v>3918</v>
      </c>
      <c r="H1269" s="14" t="s">
        <v>3962</v>
      </c>
      <c r="I1269" s="14" t="s">
        <v>3920</v>
      </c>
      <c r="J1269" s="14" t="s">
        <v>4154</v>
      </c>
      <c r="K1269" s="14" t="s">
        <v>4047</v>
      </c>
      <c r="L1269" s="14" t="s">
        <v>4156</v>
      </c>
      <c r="M1269" s="14" t="s">
        <v>4049</v>
      </c>
      <c r="N1269" s="14"/>
      <c r="O1269" s="14"/>
      <c r="P1269" s="14"/>
      <c r="Q1269" s="14" t="s">
        <v>4316</v>
      </c>
      <c r="R1269" s="14" t="s">
        <v>4052</v>
      </c>
      <c r="S1269" s="14"/>
      <c r="T1269" s="14"/>
      <c r="U1269" s="14"/>
    </row>
    <row r="1270" spans="1:21" x14ac:dyDescent="0.25">
      <c r="A1270" s="17">
        <v>1029</v>
      </c>
      <c r="B1270" s="17" t="s">
        <v>3</v>
      </c>
      <c r="C1270" s="17" t="s">
        <v>3896</v>
      </c>
      <c r="D1270" s="14" t="s">
        <v>282</v>
      </c>
      <c r="E1270" s="14" t="s">
        <v>271</v>
      </c>
      <c r="F1270" s="14" t="s">
        <v>3940</v>
      </c>
      <c r="G1270" s="14" t="s">
        <v>3918</v>
      </c>
      <c r="H1270" s="14" t="s">
        <v>3962</v>
      </c>
      <c r="I1270" s="14" t="s">
        <v>3920</v>
      </c>
      <c r="J1270" s="14" t="s">
        <v>4154</v>
      </c>
      <c r="K1270" s="14" t="s">
        <v>4047</v>
      </c>
      <c r="L1270" s="14" t="s">
        <v>4156</v>
      </c>
      <c r="M1270" s="14" t="s">
        <v>4049</v>
      </c>
      <c r="N1270" s="14"/>
      <c r="O1270" s="14"/>
      <c r="P1270" s="14"/>
      <c r="Q1270" s="14" t="s">
        <v>4317</v>
      </c>
      <c r="R1270" s="14" t="s">
        <v>4053</v>
      </c>
      <c r="S1270" s="14"/>
      <c r="T1270" s="14"/>
      <c r="U1270" s="14"/>
    </row>
    <row r="1271" spans="1:21" x14ac:dyDescent="0.25">
      <c r="A1271" s="17">
        <v>1029</v>
      </c>
      <c r="B1271" s="17" t="s">
        <v>3</v>
      </c>
      <c r="C1271" s="17" t="s">
        <v>3896</v>
      </c>
      <c r="D1271" s="14" t="s">
        <v>282</v>
      </c>
      <c r="E1271" s="14" t="s">
        <v>271</v>
      </c>
      <c r="F1271" s="14" t="s">
        <v>3940</v>
      </c>
      <c r="G1271" s="14" t="s">
        <v>3918</v>
      </c>
      <c r="H1271" s="14" t="s">
        <v>3962</v>
      </c>
      <c r="I1271" s="14" t="s">
        <v>3920</v>
      </c>
      <c r="J1271" s="14" t="s">
        <v>4154</v>
      </c>
      <c r="K1271" s="14" t="s">
        <v>4047</v>
      </c>
      <c r="L1271" s="14" t="s">
        <v>4156</v>
      </c>
      <c r="M1271" s="14" t="s">
        <v>4049</v>
      </c>
      <c r="N1271" s="14"/>
      <c r="O1271" s="14"/>
      <c r="P1271" s="14"/>
      <c r="Q1271" s="14" t="s">
        <v>4318</v>
      </c>
      <c r="R1271" s="14" t="s">
        <v>4054</v>
      </c>
      <c r="S1271" s="14"/>
      <c r="T1271" s="14"/>
      <c r="U1271" s="14"/>
    </row>
    <row r="1272" spans="1:21" x14ac:dyDescent="0.25">
      <c r="A1272" s="17">
        <v>1029</v>
      </c>
      <c r="B1272" s="17" t="s">
        <v>3</v>
      </c>
      <c r="C1272" s="17" t="s">
        <v>3896</v>
      </c>
      <c r="D1272" s="14" t="s">
        <v>282</v>
      </c>
      <c r="E1272" s="14" t="s">
        <v>271</v>
      </c>
      <c r="F1272" s="14" t="s">
        <v>3940</v>
      </c>
      <c r="G1272" s="14" t="s">
        <v>3918</v>
      </c>
      <c r="H1272" s="14" t="s">
        <v>3962</v>
      </c>
      <c r="I1272" s="14" t="s">
        <v>3920</v>
      </c>
      <c r="J1272" s="14" t="s">
        <v>4154</v>
      </c>
      <c r="K1272" s="14" t="s">
        <v>4047</v>
      </c>
      <c r="L1272" s="14" t="s">
        <v>4157</v>
      </c>
      <c r="M1272" s="14" t="s">
        <v>4050</v>
      </c>
      <c r="N1272" s="14"/>
      <c r="O1272" s="14"/>
      <c r="P1272" s="14"/>
      <c r="Q1272" s="14" t="s">
        <v>4319</v>
      </c>
      <c r="R1272" s="14" t="s">
        <v>4055</v>
      </c>
      <c r="S1272" s="14"/>
      <c r="T1272" s="14"/>
      <c r="U1272" s="14"/>
    </row>
    <row r="1273" spans="1:21" x14ac:dyDescent="0.25">
      <c r="A1273" s="17">
        <v>1029</v>
      </c>
      <c r="B1273" s="17" t="s">
        <v>3</v>
      </c>
      <c r="C1273" s="17" t="s">
        <v>3896</v>
      </c>
      <c r="D1273" s="14" t="s">
        <v>282</v>
      </c>
      <c r="E1273" s="14" t="s">
        <v>271</v>
      </c>
      <c r="F1273" s="14" t="s">
        <v>3940</v>
      </c>
      <c r="G1273" s="14" t="s">
        <v>3918</v>
      </c>
      <c r="H1273" s="14" t="s">
        <v>3963</v>
      </c>
      <c r="I1273" s="14" t="s">
        <v>3921</v>
      </c>
      <c r="J1273" s="14" t="s">
        <v>4158</v>
      </c>
      <c r="K1273" s="14" t="s">
        <v>3979</v>
      </c>
      <c r="L1273" s="14" t="s">
        <v>4320</v>
      </c>
      <c r="M1273" s="14" t="s">
        <v>3980</v>
      </c>
      <c r="N1273" s="14"/>
      <c r="O1273" s="14"/>
      <c r="P1273" s="14"/>
      <c r="Q1273" s="14" t="s">
        <v>4164</v>
      </c>
      <c r="R1273" s="14" t="s">
        <v>3981</v>
      </c>
      <c r="S1273" s="14"/>
      <c r="T1273" s="14"/>
      <c r="U1273" s="14"/>
    </row>
    <row r="1274" spans="1:21" x14ac:dyDescent="0.25">
      <c r="A1274" s="17">
        <v>1029</v>
      </c>
      <c r="B1274" s="17" t="s">
        <v>3</v>
      </c>
      <c r="C1274" s="17" t="s">
        <v>3896</v>
      </c>
      <c r="D1274" s="14" t="s">
        <v>282</v>
      </c>
      <c r="E1274" s="14" t="s">
        <v>271</v>
      </c>
      <c r="F1274" s="14" t="s">
        <v>3940</v>
      </c>
      <c r="G1274" s="14" t="s">
        <v>3918</v>
      </c>
      <c r="H1274" s="14" t="s">
        <v>3963</v>
      </c>
      <c r="I1274" s="14" t="s">
        <v>3921</v>
      </c>
      <c r="J1274" s="14" t="s">
        <v>4159</v>
      </c>
      <c r="K1274" s="14" t="s">
        <v>3982</v>
      </c>
      <c r="L1274" s="14" t="s">
        <v>4321</v>
      </c>
      <c r="M1274" s="14" t="s">
        <v>3983</v>
      </c>
      <c r="N1274" s="14"/>
      <c r="O1274" s="14"/>
      <c r="P1274" s="14"/>
      <c r="Q1274" s="14" t="s">
        <v>4329</v>
      </c>
      <c r="R1274" s="14" t="s">
        <v>3991</v>
      </c>
      <c r="S1274" s="14"/>
      <c r="T1274" s="14"/>
      <c r="U1274" s="14"/>
    </row>
    <row r="1275" spans="1:21" x14ac:dyDescent="0.25">
      <c r="A1275" s="17">
        <v>1029</v>
      </c>
      <c r="B1275" s="17" t="s">
        <v>3</v>
      </c>
      <c r="C1275" s="17" t="s">
        <v>3896</v>
      </c>
      <c r="D1275" s="14" t="s">
        <v>282</v>
      </c>
      <c r="E1275" s="14" t="s">
        <v>271</v>
      </c>
      <c r="F1275" s="14" t="s">
        <v>3940</v>
      </c>
      <c r="G1275" s="14" t="s">
        <v>3918</v>
      </c>
      <c r="H1275" s="14" t="s">
        <v>3963</v>
      </c>
      <c r="I1275" s="14" t="s">
        <v>3921</v>
      </c>
      <c r="J1275" s="14" t="s">
        <v>4159</v>
      </c>
      <c r="K1275" s="14" t="s">
        <v>3982</v>
      </c>
      <c r="L1275" s="14" t="s">
        <v>4322</v>
      </c>
      <c r="M1275" s="14" t="s">
        <v>3984</v>
      </c>
      <c r="N1275" s="14"/>
      <c r="O1275" s="14"/>
      <c r="P1275" s="14"/>
      <c r="Q1275" s="14" t="s">
        <v>4330</v>
      </c>
      <c r="R1275" s="14" t="s">
        <v>3992</v>
      </c>
      <c r="S1275" s="14"/>
      <c r="T1275" s="14"/>
      <c r="U1275" s="14"/>
    </row>
    <row r="1276" spans="1:21" x14ac:dyDescent="0.25">
      <c r="A1276" s="17">
        <v>1029</v>
      </c>
      <c r="B1276" s="17" t="s">
        <v>3</v>
      </c>
      <c r="C1276" s="17" t="s">
        <v>3896</v>
      </c>
      <c r="D1276" s="14" t="s">
        <v>282</v>
      </c>
      <c r="E1276" s="14" t="s">
        <v>271</v>
      </c>
      <c r="F1276" s="14" t="s">
        <v>3940</v>
      </c>
      <c r="G1276" s="14" t="s">
        <v>3918</v>
      </c>
      <c r="H1276" s="14" t="s">
        <v>3963</v>
      </c>
      <c r="I1276" s="14" t="s">
        <v>3921</v>
      </c>
      <c r="J1276" s="14" t="s">
        <v>4159</v>
      </c>
      <c r="K1276" s="14" t="s">
        <v>3982</v>
      </c>
      <c r="L1276" s="14" t="s">
        <v>4323</v>
      </c>
      <c r="M1276" s="14" t="s">
        <v>3985</v>
      </c>
      <c r="N1276" s="14"/>
      <c r="O1276" s="14"/>
      <c r="P1276" s="14"/>
      <c r="Q1276" s="14" t="s">
        <v>4331</v>
      </c>
      <c r="R1276" s="14" t="s">
        <v>3993</v>
      </c>
      <c r="S1276" s="14"/>
      <c r="T1276" s="14"/>
      <c r="U1276" s="14"/>
    </row>
    <row r="1277" spans="1:21" x14ac:dyDescent="0.25">
      <c r="A1277" s="17">
        <v>1029</v>
      </c>
      <c r="B1277" s="17" t="s">
        <v>3</v>
      </c>
      <c r="C1277" s="17" t="s">
        <v>3896</v>
      </c>
      <c r="D1277" s="14" t="s">
        <v>282</v>
      </c>
      <c r="E1277" s="14" t="s">
        <v>271</v>
      </c>
      <c r="F1277" s="14" t="s">
        <v>3940</v>
      </c>
      <c r="G1277" s="14" t="s">
        <v>3918</v>
      </c>
      <c r="H1277" s="14" t="s">
        <v>3963</v>
      </c>
      <c r="I1277" s="14" t="s">
        <v>3921</v>
      </c>
      <c r="J1277" s="14" t="s">
        <v>4159</v>
      </c>
      <c r="K1277" s="14" t="s">
        <v>3982</v>
      </c>
      <c r="L1277" s="14" t="s">
        <v>4324</v>
      </c>
      <c r="M1277" s="14" t="s">
        <v>3986</v>
      </c>
      <c r="N1277" s="14"/>
      <c r="O1277" s="14"/>
      <c r="P1277" s="14"/>
      <c r="Q1277" s="14" t="s">
        <v>4332</v>
      </c>
      <c r="R1277" s="14" t="s">
        <v>7047</v>
      </c>
      <c r="S1277" s="14"/>
      <c r="T1277" s="14"/>
      <c r="U1277" s="14"/>
    </row>
    <row r="1278" spans="1:21" x14ac:dyDescent="0.25">
      <c r="A1278" s="17">
        <v>1029</v>
      </c>
      <c r="B1278" s="17" t="s">
        <v>3</v>
      </c>
      <c r="C1278" s="17" t="s">
        <v>3896</v>
      </c>
      <c r="D1278" s="14" t="s">
        <v>282</v>
      </c>
      <c r="E1278" s="14" t="s">
        <v>271</v>
      </c>
      <c r="F1278" s="14" t="s">
        <v>3940</v>
      </c>
      <c r="G1278" s="14" t="s">
        <v>3918</v>
      </c>
      <c r="H1278" s="14" t="s">
        <v>3963</v>
      </c>
      <c r="I1278" s="14" t="s">
        <v>3921</v>
      </c>
      <c r="J1278" s="14" t="s">
        <v>4159</v>
      </c>
      <c r="K1278" s="14" t="s">
        <v>3982</v>
      </c>
      <c r="L1278" s="14" t="s">
        <v>4325</v>
      </c>
      <c r="M1278" s="14" t="s">
        <v>3987</v>
      </c>
      <c r="N1278" s="14"/>
      <c r="O1278" s="14"/>
      <c r="P1278" s="14"/>
      <c r="Q1278" s="14" t="s">
        <v>4333</v>
      </c>
      <c r="R1278" s="14" t="s">
        <v>3994</v>
      </c>
      <c r="S1278" s="14"/>
      <c r="T1278" s="14"/>
      <c r="U1278" s="14"/>
    </row>
    <row r="1279" spans="1:21" x14ac:dyDescent="0.25">
      <c r="A1279" s="17">
        <v>1029</v>
      </c>
      <c r="B1279" s="17" t="s">
        <v>3</v>
      </c>
      <c r="C1279" s="17" t="s">
        <v>3896</v>
      </c>
      <c r="D1279" s="14" t="s">
        <v>282</v>
      </c>
      <c r="E1279" s="14" t="s">
        <v>271</v>
      </c>
      <c r="F1279" s="14" t="s">
        <v>3940</v>
      </c>
      <c r="G1279" s="14" t="s">
        <v>3918</v>
      </c>
      <c r="H1279" s="14" t="s">
        <v>3963</v>
      </c>
      <c r="I1279" s="14" t="s">
        <v>3921</v>
      </c>
      <c r="J1279" s="14" t="s">
        <v>4159</v>
      </c>
      <c r="K1279" s="14" t="s">
        <v>3982</v>
      </c>
      <c r="L1279" s="14" t="s">
        <v>4326</v>
      </c>
      <c r="M1279" s="14" t="s">
        <v>3988</v>
      </c>
      <c r="N1279" s="14"/>
      <c r="O1279" s="14"/>
      <c r="P1279" s="14"/>
      <c r="Q1279" s="14" t="s">
        <v>4334</v>
      </c>
      <c r="R1279" s="14" t="s">
        <v>3995</v>
      </c>
      <c r="S1279" s="14"/>
      <c r="T1279" s="14"/>
      <c r="U1279" s="14"/>
    </row>
    <row r="1280" spans="1:21" x14ac:dyDescent="0.25">
      <c r="A1280" s="17">
        <v>1029</v>
      </c>
      <c r="B1280" s="17" t="s">
        <v>3</v>
      </c>
      <c r="C1280" s="17" t="s">
        <v>3896</v>
      </c>
      <c r="D1280" s="14" t="s">
        <v>282</v>
      </c>
      <c r="E1280" s="14" t="s">
        <v>271</v>
      </c>
      <c r="F1280" s="14" t="s">
        <v>3940</v>
      </c>
      <c r="G1280" s="14" t="s">
        <v>3918</v>
      </c>
      <c r="H1280" s="14" t="s">
        <v>3963</v>
      </c>
      <c r="I1280" s="14" t="s">
        <v>3921</v>
      </c>
      <c r="J1280" s="14" t="s">
        <v>4159</v>
      </c>
      <c r="K1280" s="14" t="s">
        <v>3982</v>
      </c>
      <c r="L1280" s="14" t="s">
        <v>4327</v>
      </c>
      <c r="M1280" s="14" t="s">
        <v>3989</v>
      </c>
      <c r="N1280" s="14"/>
      <c r="O1280" s="14"/>
      <c r="P1280" s="14"/>
      <c r="Q1280" s="14" t="s">
        <v>4335</v>
      </c>
      <c r="R1280" s="14" t="s">
        <v>3996</v>
      </c>
      <c r="S1280" s="14"/>
      <c r="T1280" s="14"/>
      <c r="U1280" s="14"/>
    </row>
    <row r="1281" spans="1:21" x14ac:dyDescent="0.25">
      <c r="A1281" s="17">
        <v>1029</v>
      </c>
      <c r="B1281" s="17" t="s">
        <v>3</v>
      </c>
      <c r="C1281" s="17" t="s">
        <v>3896</v>
      </c>
      <c r="D1281" s="14" t="s">
        <v>282</v>
      </c>
      <c r="E1281" s="14" t="s">
        <v>271</v>
      </c>
      <c r="F1281" s="14" t="s">
        <v>3940</v>
      </c>
      <c r="G1281" s="14" t="s">
        <v>3918</v>
      </c>
      <c r="H1281" s="14" t="s">
        <v>3963</v>
      </c>
      <c r="I1281" s="14" t="s">
        <v>3921</v>
      </c>
      <c r="J1281" s="14" t="s">
        <v>4159</v>
      </c>
      <c r="K1281" s="14" t="s">
        <v>3982</v>
      </c>
      <c r="L1281" s="14" t="s">
        <v>4328</v>
      </c>
      <c r="M1281" s="14" t="s">
        <v>3990</v>
      </c>
      <c r="N1281" s="14"/>
      <c r="O1281" s="14"/>
      <c r="P1281" s="14"/>
      <c r="Q1281" s="14" t="s">
        <v>4336</v>
      </c>
      <c r="R1281" s="14" t="s">
        <v>3997</v>
      </c>
      <c r="S1281" s="14"/>
      <c r="T1281" s="14"/>
      <c r="U1281" s="14"/>
    </row>
    <row r="1282" spans="1:21" x14ac:dyDescent="0.25">
      <c r="A1282" s="17">
        <v>1029</v>
      </c>
      <c r="B1282" s="17" t="s">
        <v>3</v>
      </c>
      <c r="C1282" s="17" t="s">
        <v>3896</v>
      </c>
      <c r="D1282" s="14" t="s">
        <v>282</v>
      </c>
      <c r="E1282" s="14" t="s">
        <v>271</v>
      </c>
      <c r="F1282" s="14" t="s">
        <v>3940</v>
      </c>
      <c r="G1282" s="14" t="s">
        <v>3918</v>
      </c>
      <c r="H1282" s="14" t="s">
        <v>3963</v>
      </c>
      <c r="I1282" s="14" t="s">
        <v>3921</v>
      </c>
      <c r="J1282" s="14" t="s">
        <v>4160</v>
      </c>
      <c r="K1282" s="14" t="s">
        <v>4047</v>
      </c>
      <c r="L1282" s="14" t="s">
        <v>4161</v>
      </c>
      <c r="M1282" s="14" t="s">
        <v>4048</v>
      </c>
      <c r="N1282" s="14"/>
      <c r="O1282" s="14"/>
      <c r="P1282" s="14"/>
      <c r="Q1282" s="14" t="s">
        <v>4339</v>
      </c>
      <c r="R1282" s="14" t="s">
        <v>4051</v>
      </c>
      <c r="S1282" s="14"/>
      <c r="T1282" s="14"/>
      <c r="U1282" s="14"/>
    </row>
    <row r="1283" spans="1:21" x14ac:dyDescent="0.25">
      <c r="A1283" s="17">
        <v>1029</v>
      </c>
      <c r="B1283" s="17" t="s">
        <v>3</v>
      </c>
      <c r="C1283" s="17" t="s">
        <v>3896</v>
      </c>
      <c r="D1283" s="14" t="s">
        <v>282</v>
      </c>
      <c r="E1283" s="14" t="s">
        <v>271</v>
      </c>
      <c r="F1283" s="14" t="s">
        <v>3940</v>
      </c>
      <c r="G1283" s="14" t="s">
        <v>3918</v>
      </c>
      <c r="H1283" s="14" t="s">
        <v>3963</v>
      </c>
      <c r="I1283" s="14" t="s">
        <v>3921</v>
      </c>
      <c r="J1283" s="14" t="s">
        <v>4160</v>
      </c>
      <c r="K1283" s="14" t="s">
        <v>4047</v>
      </c>
      <c r="L1283" s="14" t="s">
        <v>4162</v>
      </c>
      <c r="M1283" s="14" t="s">
        <v>4049</v>
      </c>
      <c r="N1283" s="14"/>
      <c r="O1283" s="14"/>
      <c r="P1283" s="14"/>
      <c r="Q1283" s="14" t="s">
        <v>4340</v>
      </c>
      <c r="R1283" s="14" t="s">
        <v>4052</v>
      </c>
      <c r="S1283" s="14"/>
      <c r="T1283" s="14"/>
      <c r="U1283" s="14"/>
    </row>
    <row r="1284" spans="1:21" x14ac:dyDescent="0.25">
      <c r="A1284" s="17">
        <v>1029</v>
      </c>
      <c r="B1284" s="17" t="s">
        <v>3</v>
      </c>
      <c r="C1284" s="17" t="s">
        <v>3896</v>
      </c>
      <c r="D1284" s="14" t="s">
        <v>282</v>
      </c>
      <c r="E1284" s="14" t="s">
        <v>271</v>
      </c>
      <c r="F1284" s="14" t="s">
        <v>3940</v>
      </c>
      <c r="G1284" s="14" t="s">
        <v>3918</v>
      </c>
      <c r="H1284" s="14" t="s">
        <v>3963</v>
      </c>
      <c r="I1284" s="14" t="s">
        <v>3921</v>
      </c>
      <c r="J1284" s="14" t="s">
        <v>4160</v>
      </c>
      <c r="K1284" s="14" t="s">
        <v>4047</v>
      </c>
      <c r="L1284" s="14" t="s">
        <v>4162</v>
      </c>
      <c r="M1284" s="14" t="s">
        <v>4049</v>
      </c>
      <c r="N1284" s="14"/>
      <c r="O1284" s="14"/>
      <c r="P1284" s="14"/>
      <c r="Q1284" s="14" t="s">
        <v>4341</v>
      </c>
      <c r="R1284" s="14" t="s">
        <v>4053</v>
      </c>
      <c r="S1284" s="14"/>
      <c r="T1284" s="14"/>
      <c r="U1284" s="14"/>
    </row>
    <row r="1285" spans="1:21" x14ac:dyDescent="0.25">
      <c r="A1285" s="17">
        <v>1029</v>
      </c>
      <c r="B1285" s="17" t="s">
        <v>3</v>
      </c>
      <c r="C1285" s="17" t="s">
        <v>3896</v>
      </c>
      <c r="D1285" s="14" t="s">
        <v>282</v>
      </c>
      <c r="E1285" s="14" t="s">
        <v>271</v>
      </c>
      <c r="F1285" s="14" t="s">
        <v>3940</v>
      </c>
      <c r="G1285" s="14" t="s">
        <v>3918</v>
      </c>
      <c r="H1285" s="14" t="s">
        <v>3963</v>
      </c>
      <c r="I1285" s="14" t="s">
        <v>3921</v>
      </c>
      <c r="J1285" s="14" t="s">
        <v>4160</v>
      </c>
      <c r="K1285" s="14" t="s">
        <v>4047</v>
      </c>
      <c r="L1285" s="14" t="s">
        <v>4162</v>
      </c>
      <c r="M1285" s="14" t="s">
        <v>4049</v>
      </c>
      <c r="N1285" s="14"/>
      <c r="O1285" s="14"/>
      <c r="P1285" s="14"/>
      <c r="Q1285" s="14" t="s">
        <v>4342</v>
      </c>
      <c r="R1285" s="14" t="s">
        <v>4054</v>
      </c>
      <c r="S1285" s="14"/>
      <c r="T1285" s="14"/>
      <c r="U1285" s="14"/>
    </row>
    <row r="1286" spans="1:21" x14ac:dyDescent="0.25">
      <c r="A1286" s="17">
        <v>1029</v>
      </c>
      <c r="B1286" s="17" t="s">
        <v>3</v>
      </c>
      <c r="C1286" s="17" t="s">
        <v>3896</v>
      </c>
      <c r="D1286" s="14" t="s">
        <v>282</v>
      </c>
      <c r="E1286" s="14" t="s">
        <v>271</v>
      </c>
      <c r="F1286" s="14" t="s">
        <v>3940</v>
      </c>
      <c r="G1286" s="14" t="s">
        <v>3918</v>
      </c>
      <c r="H1286" s="14" t="s">
        <v>3963</v>
      </c>
      <c r="I1286" s="14" t="s">
        <v>3921</v>
      </c>
      <c r="J1286" s="14" t="s">
        <v>4160</v>
      </c>
      <c r="K1286" s="14" t="s">
        <v>4047</v>
      </c>
      <c r="L1286" s="14" t="s">
        <v>4163</v>
      </c>
      <c r="M1286" s="14" t="s">
        <v>4050</v>
      </c>
      <c r="N1286" s="14"/>
      <c r="O1286" s="14"/>
      <c r="P1286" s="14"/>
      <c r="Q1286" s="14" t="s">
        <v>4343</v>
      </c>
      <c r="R1286" s="14" t="s">
        <v>4055</v>
      </c>
      <c r="S1286" s="14"/>
      <c r="T1286" s="14"/>
      <c r="U1286" s="14"/>
    </row>
    <row r="1287" spans="1:21" x14ac:dyDescent="0.25">
      <c r="A1287" s="17">
        <v>1029</v>
      </c>
      <c r="B1287" s="17" t="s">
        <v>3</v>
      </c>
      <c r="C1287" s="17" t="s">
        <v>3896</v>
      </c>
      <c r="D1287" s="14" t="s">
        <v>282</v>
      </c>
      <c r="E1287" s="14" t="s">
        <v>271</v>
      </c>
      <c r="F1287" s="14" t="s">
        <v>3940</v>
      </c>
      <c r="G1287" s="14" t="s">
        <v>3918</v>
      </c>
      <c r="H1287" s="14" t="s">
        <v>3964</v>
      </c>
      <c r="I1287" s="14" t="s">
        <v>3922</v>
      </c>
      <c r="J1287" s="14" t="s">
        <v>4165</v>
      </c>
      <c r="K1287" s="14" t="s">
        <v>3979</v>
      </c>
      <c r="L1287" s="14" t="s">
        <v>4337</v>
      </c>
      <c r="M1287" s="14" t="s">
        <v>3980</v>
      </c>
      <c r="N1287" s="14"/>
      <c r="O1287" s="14"/>
      <c r="P1287" s="14"/>
      <c r="Q1287" s="14" t="s">
        <v>4338</v>
      </c>
      <c r="R1287" s="14" t="s">
        <v>3981</v>
      </c>
      <c r="S1287" s="14"/>
      <c r="T1287" s="14"/>
      <c r="U1287" s="14"/>
    </row>
    <row r="1288" spans="1:21" x14ac:dyDescent="0.25">
      <c r="A1288" s="17">
        <v>1029</v>
      </c>
      <c r="B1288" s="17" t="s">
        <v>3</v>
      </c>
      <c r="C1288" s="17" t="s">
        <v>3896</v>
      </c>
      <c r="D1288" s="14" t="s">
        <v>282</v>
      </c>
      <c r="E1288" s="14" t="s">
        <v>271</v>
      </c>
      <c r="F1288" s="14" t="s">
        <v>3940</v>
      </c>
      <c r="G1288" s="14" t="s">
        <v>3918</v>
      </c>
      <c r="H1288" s="14" t="s">
        <v>3965</v>
      </c>
      <c r="I1288" s="14" t="s">
        <v>3923</v>
      </c>
      <c r="J1288" s="14" t="s">
        <v>4166</v>
      </c>
      <c r="K1288" s="14" t="s">
        <v>3979</v>
      </c>
      <c r="L1288" s="14" t="s">
        <v>4344</v>
      </c>
      <c r="M1288" s="14" t="s">
        <v>3980</v>
      </c>
      <c r="N1288" s="14"/>
      <c r="O1288" s="14"/>
      <c r="P1288" s="14"/>
      <c r="Q1288" s="14" t="s">
        <v>4345</v>
      </c>
      <c r="R1288" s="14" t="s">
        <v>3981</v>
      </c>
      <c r="S1288" s="14"/>
      <c r="T1288" s="14"/>
      <c r="U1288" s="14"/>
    </row>
    <row r="1289" spans="1:21" x14ac:dyDescent="0.25">
      <c r="A1289" s="17">
        <v>1029</v>
      </c>
      <c r="B1289" s="17" t="s">
        <v>3</v>
      </c>
      <c r="C1289" s="17" t="s">
        <v>3896</v>
      </c>
      <c r="D1289" s="14" t="s">
        <v>282</v>
      </c>
      <c r="E1289" s="14" t="s">
        <v>271</v>
      </c>
      <c r="F1289" s="14" t="s">
        <v>3940</v>
      </c>
      <c r="G1289" s="14" t="s">
        <v>3918</v>
      </c>
      <c r="H1289" s="14" t="s">
        <v>3966</v>
      </c>
      <c r="I1289" s="14" t="s">
        <v>3924</v>
      </c>
      <c r="J1289" s="14" t="s">
        <v>4167</v>
      </c>
      <c r="K1289" s="14" t="s">
        <v>3982</v>
      </c>
      <c r="L1289" s="14" t="s">
        <v>4354</v>
      </c>
      <c r="M1289" s="14" t="s">
        <v>3983</v>
      </c>
      <c r="N1289" s="14"/>
      <c r="O1289" s="14"/>
      <c r="P1289" s="14"/>
      <c r="Q1289" s="14" t="s">
        <v>4346</v>
      </c>
      <c r="R1289" s="14" t="s">
        <v>3991</v>
      </c>
      <c r="S1289" s="14"/>
      <c r="T1289" s="14"/>
      <c r="U1289" s="14"/>
    </row>
    <row r="1290" spans="1:21" x14ac:dyDescent="0.25">
      <c r="A1290" s="17">
        <v>1029</v>
      </c>
      <c r="B1290" s="17" t="s">
        <v>3</v>
      </c>
      <c r="C1290" s="17" t="s">
        <v>3896</v>
      </c>
      <c r="D1290" s="14" t="s">
        <v>282</v>
      </c>
      <c r="E1290" s="14" t="s">
        <v>271</v>
      </c>
      <c r="F1290" s="14" t="s">
        <v>3940</v>
      </c>
      <c r="G1290" s="14" t="s">
        <v>3918</v>
      </c>
      <c r="H1290" s="14" t="s">
        <v>3966</v>
      </c>
      <c r="I1290" s="14" t="s">
        <v>3924</v>
      </c>
      <c r="J1290" s="14" t="s">
        <v>4167</v>
      </c>
      <c r="K1290" s="14" t="s">
        <v>3982</v>
      </c>
      <c r="L1290" s="14" t="s">
        <v>4355</v>
      </c>
      <c r="M1290" s="14" t="s">
        <v>3984</v>
      </c>
      <c r="N1290" s="14"/>
      <c r="O1290" s="14"/>
      <c r="P1290" s="14"/>
      <c r="Q1290" s="14" t="s">
        <v>4347</v>
      </c>
      <c r="R1290" s="14" t="s">
        <v>3992</v>
      </c>
      <c r="S1290" s="14"/>
      <c r="T1290" s="14"/>
      <c r="U1290" s="14"/>
    </row>
    <row r="1291" spans="1:21" x14ac:dyDescent="0.25">
      <c r="A1291" s="17">
        <v>1029</v>
      </c>
      <c r="B1291" s="17" t="s">
        <v>3</v>
      </c>
      <c r="C1291" s="17" t="s">
        <v>3896</v>
      </c>
      <c r="D1291" s="14" t="s">
        <v>282</v>
      </c>
      <c r="E1291" s="14" t="s">
        <v>271</v>
      </c>
      <c r="F1291" s="14" t="s">
        <v>3940</v>
      </c>
      <c r="G1291" s="14" t="s">
        <v>3918</v>
      </c>
      <c r="H1291" s="14" t="s">
        <v>3966</v>
      </c>
      <c r="I1291" s="14" t="s">
        <v>3924</v>
      </c>
      <c r="J1291" s="14" t="s">
        <v>4167</v>
      </c>
      <c r="K1291" s="14" t="s">
        <v>3982</v>
      </c>
      <c r="L1291" s="14" t="s">
        <v>4356</v>
      </c>
      <c r="M1291" s="14" t="s">
        <v>3985</v>
      </c>
      <c r="N1291" s="14"/>
      <c r="O1291" s="14"/>
      <c r="P1291" s="14"/>
      <c r="Q1291" s="14" t="s">
        <v>4348</v>
      </c>
      <c r="R1291" s="14" t="s">
        <v>3993</v>
      </c>
      <c r="S1291" s="14"/>
      <c r="T1291" s="14"/>
      <c r="U1291" s="14"/>
    </row>
    <row r="1292" spans="1:21" x14ac:dyDescent="0.25">
      <c r="A1292" s="17">
        <v>1029</v>
      </c>
      <c r="B1292" s="17" t="s">
        <v>3</v>
      </c>
      <c r="C1292" s="17" t="s">
        <v>3896</v>
      </c>
      <c r="D1292" s="14" t="s">
        <v>282</v>
      </c>
      <c r="E1292" s="14" t="s">
        <v>271</v>
      </c>
      <c r="F1292" s="14" t="s">
        <v>3940</v>
      </c>
      <c r="G1292" s="14" t="s">
        <v>3918</v>
      </c>
      <c r="H1292" s="14" t="s">
        <v>3966</v>
      </c>
      <c r="I1292" s="14" t="s">
        <v>3924</v>
      </c>
      <c r="J1292" s="14" t="s">
        <v>4167</v>
      </c>
      <c r="K1292" s="14" t="s">
        <v>3982</v>
      </c>
      <c r="L1292" s="14" t="s">
        <v>4357</v>
      </c>
      <c r="M1292" s="14" t="s">
        <v>3986</v>
      </c>
      <c r="N1292" s="14"/>
      <c r="O1292" s="14"/>
      <c r="P1292" s="14"/>
      <c r="Q1292" s="14" t="s">
        <v>4349</v>
      </c>
      <c r="R1292" s="14" t="s">
        <v>7047</v>
      </c>
      <c r="S1292" s="14"/>
      <c r="T1292" s="14"/>
      <c r="U1292" s="14"/>
    </row>
    <row r="1293" spans="1:21" x14ac:dyDescent="0.25">
      <c r="A1293" s="17">
        <v>1029</v>
      </c>
      <c r="B1293" s="17" t="s">
        <v>3</v>
      </c>
      <c r="C1293" s="17" t="s">
        <v>3896</v>
      </c>
      <c r="D1293" s="14" t="s">
        <v>282</v>
      </c>
      <c r="E1293" s="14" t="s">
        <v>271</v>
      </c>
      <c r="F1293" s="14" t="s">
        <v>3940</v>
      </c>
      <c r="G1293" s="14" t="s">
        <v>3918</v>
      </c>
      <c r="H1293" s="14" t="s">
        <v>3966</v>
      </c>
      <c r="I1293" s="14" t="s">
        <v>3924</v>
      </c>
      <c r="J1293" s="14" t="s">
        <v>4167</v>
      </c>
      <c r="K1293" s="14" t="s">
        <v>3982</v>
      </c>
      <c r="L1293" s="14" t="s">
        <v>4358</v>
      </c>
      <c r="M1293" s="14" t="s">
        <v>3987</v>
      </c>
      <c r="N1293" s="14"/>
      <c r="O1293" s="14"/>
      <c r="P1293" s="14"/>
      <c r="Q1293" s="14" t="s">
        <v>4350</v>
      </c>
      <c r="R1293" s="14" t="s">
        <v>3994</v>
      </c>
      <c r="S1293" s="14"/>
      <c r="T1293" s="14"/>
      <c r="U1293" s="14"/>
    </row>
    <row r="1294" spans="1:21" x14ac:dyDescent="0.25">
      <c r="A1294" s="17">
        <v>1029</v>
      </c>
      <c r="B1294" s="17" t="s">
        <v>3</v>
      </c>
      <c r="C1294" s="17" t="s">
        <v>3896</v>
      </c>
      <c r="D1294" s="14" t="s">
        <v>282</v>
      </c>
      <c r="E1294" s="14" t="s">
        <v>271</v>
      </c>
      <c r="F1294" s="14" t="s">
        <v>3940</v>
      </c>
      <c r="G1294" s="14" t="s">
        <v>3918</v>
      </c>
      <c r="H1294" s="14" t="s">
        <v>3966</v>
      </c>
      <c r="I1294" s="14" t="s">
        <v>3924</v>
      </c>
      <c r="J1294" s="14" t="s">
        <v>4167</v>
      </c>
      <c r="K1294" s="14" t="s">
        <v>3982</v>
      </c>
      <c r="L1294" s="14" t="s">
        <v>4359</v>
      </c>
      <c r="M1294" s="14" t="s">
        <v>3988</v>
      </c>
      <c r="N1294" s="14"/>
      <c r="O1294" s="14"/>
      <c r="P1294" s="14"/>
      <c r="Q1294" s="14" t="s">
        <v>4351</v>
      </c>
      <c r="R1294" s="14" t="s">
        <v>3995</v>
      </c>
      <c r="S1294" s="14"/>
      <c r="T1294" s="14"/>
      <c r="U1294" s="14"/>
    </row>
    <row r="1295" spans="1:21" x14ac:dyDescent="0.25">
      <c r="A1295" s="17">
        <v>1029</v>
      </c>
      <c r="B1295" s="17" t="s">
        <v>3</v>
      </c>
      <c r="C1295" s="17" t="s">
        <v>3896</v>
      </c>
      <c r="D1295" s="14" t="s">
        <v>282</v>
      </c>
      <c r="E1295" s="14" t="s">
        <v>271</v>
      </c>
      <c r="F1295" s="14" t="s">
        <v>3940</v>
      </c>
      <c r="G1295" s="14" t="s">
        <v>3918</v>
      </c>
      <c r="H1295" s="14" t="s">
        <v>3966</v>
      </c>
      <c r="I1295" s="14" t="s">
        <v>3924</v>
      </c>
      <c r="J1295" s="14" t="s">
        <v>4167</v>
      </c>
      <c r="K1295" s="14" t="s">
        <v>3982</v>
      </c>
      <c r="L1295" s="14" t="s">
        <v>4360</v>
      </c>
      <c r="M1295" s="14" t="s">
        <v>3989</v>
      </c>
      <c r="N1295" s="14"/>
      <c r="O1295" s="14"/>
      <c r="P1295" s="14"/>
      <c r="Q1295" s="14" t="s">
        <v>4352</v>
      </c>
      <c r="R1295" s="14" t="s">
        <v>3996</v>
      </c>
      <c r="S1295" s="14"/>
      <c r="T1295" s="14"/>
      <c r="U1295" s="14"/>
    </row>
    <row r="1296" spans="1:21" x14ac:dyDescent="0.25">
      <c r="A1296" s="17">
        <v>1029</v>
      </c>
      <c r="B1296" s="17" t="s">
        <v>3</v>
      </c>
      <c r="C1296" s="17" t="s">
        <v>3896</v>
      </c>
      <c r="D1296" s="14" t="s">
        <v>282</v>
      </c>
      <c r="E1296" s="14" t="s">
        <v>271</v>
      </c>
      <c r="F1296" s="14" t="s">
        <v>3940</v>
      </c>
      <c r="G1296" s="14" t="s">
        <v>3918</v>
      </c>
      <c r="H1296" s="14" t="s">
        <v>3966</v>
      </c>
      <c r="I1296" s="14" t="s">
        <v>3924</v>
      </c>
      <c r="J1296" s="14" t="s">
        <v>4167</v>
      </c>
      <c r="K1296" s="14" t="s">
        <v>3982</v>
      </c>
      <c r="L1296" s="14" t="s">
        <v>4361</v>
      </c>
      <c r="M1296" s="14" t="s">
        <v>3990</v>
      </c>
      <c r="N1296" s="14"/>
      <c r="O1296" s="14"/>
      <c r="P1296" s="14"/>
      <c r="Q1296" s="14" t="s">
        <v>4353</v>
      </c>
      <c r="R1296" s="14" t="s">
        <v>3997</v>
      </c>
      <c r="S1296" s="14"/>
      <c r="T1296" s="14"/>
      <c r="U1296" s="14"/>
    </row>
    <row r="1297" spans="1:21" x14ac:dyDescent="0.25">
      <c r="A1297" s="17">
        <v>1029</v>
      </c>
      <c r="B1297" s="17" t="s">
        <v>3</v>
      </c>
      <c r="C1297" s="17" t="s">
        <v>3896</v>
      </c>
      <c r="D1297" s="14" t="s">
        <v>282</v>
      </c>
      <c r="E1297" s="14" t="s">
        <v>271</v>
      </c>
      <c r="F1297" s="14" t="s">
        <v>3940</v>
      </c>
      <c r="G1297" s="14" t="s">
        <v>3918</v>
      </c>
      <c r="H1297" s="14" t="s">
        <v>3967</v>
      </c>
      <c r="I1297" s="14" t="s">
        <v>3925</v>
      </c>
      <c r="J1297" s="14" t="s">
        <v>4168</v>
      </c>
      <c r="K1297" s="14" t="s">
        <v>3982</v>
      </c>
      <c r="L1297" s="14" t="s">
        <v>4362</v>
      </c>
      <c r="M1297" s="14" t="s">
        <v>3983</v>
      </c>
      <c r="N1297" s="14"/>
      <c r="O1297" s="14"/>
      <c r="P1297" s="14"/>
      <c r="Q1297" s="14" t="s">
        <v>4370</v>
      </c>
      <c r="R1297" s="14" t="s">
        <v>3991</v>
      </c>
      <c r="S1297" s="14"/>
      <c r="T1297" s="14"/>
      <c r="U1297" s="14"/>
    </row>
    <row r="1298" spans="1:21" x14ac:dyDescent="0.25">
      <c r="A1298" s="17">
        <v>1029</v>
      </c>
      <c r="B1298" s="17" t="s">
        <v>3</v>
      </c>
      <c r="C1298" s="17" t="s">
        <v>3896</v>
      </c>
      <c r="D1298" s="14" t="s">
        <v>282</v>
      </c>
      <c r="E1298" s="14" t="s">
        <v>271</v>
      </c>
      <c r="F1298" s="14" t="s">
        <v>3940</v>
      </c>
      <c r="G1298" s="14" t="s">
        <v>3918</v>
      </c>
      <c r="H1298" s="14" t="s">
        <v>3967</v>
      </c>
      <c r="I1298" s="14" t="s">
        <v>3925</v>
      </c>
      <c r="J1298" s="14" t="s">
        <v>4168</v>
      </c>
      <c r="K1298" s="14" t="s">
        <v>3982</v>
      </c>
      <c r="L1298" s="14" t="s">
        <v>4363</v>
      </c>
      <c r="M1298" s="14" t="s">
        <v>3984</v>
      </c>
      <c r="N1298" s="14"/>
      <c r="O1298" s="14"/>
      <c r="P1298" s="14"/>
      <c r="Q1298" s="14" t="s">
        <v>4371</v>
      </c>
      <c r="R1298" s="14" t="s">
        <v>3992</v>
      </c>
      <c r="S1298" s="14"/>
      <c r="T1298" s="14"/>
      <c r="U1298" s="14"/>
    </row>
    <row r="1299" spans="1:21" x14ac:dyDescent="0.25">
      <c r="A1299" s="17">
        <v>1029</v>
      </c>
      <c r="B1299" s="17" t="s">
        <v>3</v>
      </c>
      <c r="C1299" s="17" t="s">
        <v>3896</v>
      </c>
      <c r="D1299" s="14" t="s">
        <v>282</v>
      </c>
      <c r="E1299" s="14" t="s">
        <v>271</v>
      </c>
      <c r="F1299" s="14" t="s">
        <v>3940</v>
      </c>
      <c r="G1299" s="14" t="s">
        <v>3918</v>
      </c>
      <c r="H1299" s="14" t="s">
        <v>3967</v>
      </c>
      <c r="I1299" s="14" t="s">
        <v>3925</v>
      </c>
      <c r="J1299" s="14" t="s">
        <v>4168</v>
      </c>
      <c r="K1299" s="14" t="s">
        <v>3982</v>
      </c>
      <c r="L1299" s="14" t="s">
        <v>4364</v>
      </c>
      <c r="M1299" s="14" t="s">
        <v>3985</v>
      </c>
      <c r="N1299" s="14"/>
      <c r="O1299" s="14"/>
      <c r="P1299" s="14"/>
      <c r="Q1299" s="14" t="s">
        <v>4372</v>
      </c>
      <c r="R1299" s="14" t="s">
        <v>3993</v>
      </c>
      <c r="S1299" s="14"/>
      <c r="T1299" s="14"/>
      <c r="U1299" s="14"/>
    </row>
    <row r="1300" spans="1:21" x14ac:dyDescent="0.25">
      <c r="A1300" s="17">
        <v>1029</v>
      </c>
      <c r="B1300" s="17" t="s">
        <v>3</v>
      </c>
      <c r="C1300" s="17" t="s">
        <v>3896</v>
      </c>
      <c r="D1300" s="14" t="s">
        <v>282</v>
      </c>
      <c r="E1300" s="14" t="s">
        <v>271</v>
      </c>
      <c r="F1300" s="14" t="s">
        <v>3940</v>
      </c>
      <c r="G1300" s="14" t="s">
        <v>3918</v>
      </c>
      <c r="H1300" s="14" t="s">
        <v>3967</v>
      </c>
      <c r="I1300" s="14" t="s">
        <v>3925</v>
      </c>
      <c r="J1300" s="14" t="s">
        <v>4168</v>
      </c>
      <c r="K1300" s="14" t="s">
        <v>3982</v>
      </c>
      <c r="L1300" s="14" t="s">
        <v>4365</v>
      </c>
      <c r="M1300" s="14" t="s">
        <v>3986</v>
      </c>
      <c r="N1300" s="14"/>
      <c r="O1300" s="14"/>
      <c r="P1300" s="14"/>
      <c r="Q1300" s="14" t="s">
        <v>4373</v>
      </c>
      <c r="R1300" s="14" t="s">
        <v>7047</v>
      </c>
      <c r="S1300" s="14"/>
      <c r="T1300" s="14"/>
      <c r="U1300" s="14"/>
    </row>
    <row r="1301" spans="1:21" x14ac:dyDescent="0.25">
      <c r="A1301" s="17">
        <v>1029</v>
      </c>
      <c r="B1301" s="17" t="s">
        <v>3</v>
      </c>
      <c r="C1301" s="17" t="s">
        <v>3896</v>
      </c>
      <c r="D1301" s="14" t="s">
        <v>282</v>
      </c>
      <c r="E1301" s="14" t="s">
        <v>271</v>
      </c>
      <c r="F1301" s="14" t="s">
        <v>3940</v>
      </c>
      <c r="G1301" s="14" t="s">
        <v>3918</v>
      </c>
      <c r="H1301" s="14" t="s">
        <v>3967</v>
      </c>
      <c r="I1301" s="14" t="s">
        <v>3925</v>
      </c>
      <c r="J1301" s="14" t="s">
        <v>4168</v>
      </c>
      <c r="K1301" s="14" t="s">
        <v>3982</v>
      </c>
      <c r="L1301" s="14" t="s">
        <v>4366</v>
      </c>
      <c r="M1301" s="14" t="s">
        <v>3987</v>
      </c>
      <c r="N1301" s="14"/>
      <c r="O1301" s="14"/>
      <c r="P1301" s="14"/>
      <c r="Q1301" s="14" t="s">
        <v>4374</v>
      </c>
      <c r="R1301" s="14" t="s">
        <v>3994</v>
      </c>
      <c r="S1301" s="14"/>
      <c r="T1301" s="14"/>
      <c r="U1301" s="14"/>
    </row>
    <row r="1302" spans="1:21" x14ac:dyDescent="0.25">
      <c r="A1302" s="17">
        <v>1029</v>
      </c>
      <c r="B1302" s="17" t="s">
        <v>3</v>
      </c>
      <c r="C1302" s="17" t="s">
        <v>3896</v>
      </c>
      <c r="D1302" s="14" t="s">
        <v>282</v>
      </c>
      <c r="E1302" s="14" t="s">
        <v>271</v>
      </c>
      <c r="F1302" s="14" t="s">
        <v>3940</v>
      </c>
      <c r="G1302" s="14" t="s">
        <v>3918</v>
      </c>
      <c r="H1302" s="14" t="s">
        <v>3967</v>
      </c>
      <c r="I1302" s="14" t="s">
        <v>3925</v>
      </c>
      <c r="J1302" s="14" t="s">
        <v>4168</v>
      </c>
      <c r="K1302" s="14" t="s">
        <v>3982</v>
      </c>
      <c r="L1302" s="14" t="s">
        <v>4367</v>
      </c>
      <c r="M1302" s="14" t="s">
        <v>3988</v>
      </c>
      <c r="N1302" s="14"/>
      <c r="O1302" s="14"/>
      <c r="P1302" s="14"/>
      <c r="Q1302" s="14" t="s">
        <v>4375</v>
      </c>
      <c r="R1302" s="14" t="s">
        <v>3995</v>
      </c>
      <c r="S1302" s="14"/>
      <c r="T1302" s="14"/>
      <c r="U1302" s="14"/>
    </row>
    <row r="1303" spans="1:21" x14ac:dyDescent="0.25">
      <c r="A1303" s="17">
        <v>1029</v>
      </c>
      <c r="B1303" s="17" t="s">
        <v>3</v>
      </c>
      <c r="C1303" s="17" t="s">
        <v>3896</v>
      </c>
      <c r="D1303" s="14" t="s">
        <v>282</v>
      </c>
      <c r="E1303" s="14" t="s">
        <v>271</v>
      </c>
      <c r="F1303" s="14" t="s">
        <v>3940</v>
      </c>
      <c r="G1303" s="14" t="s">
        <v>3918</v>
      </c>
      <c r="H1303" s="14" t="s">
        <v>3967</v>
      </c>
      <c r="I1303" s="14" t="s">
        <v>3925</v>
      </c>
      <c r="J1303" s="14" t="s">
        <v>4168</v>
      </c>
      <c r="K1303" s="14" t="s">
        <v>3982</v>
      </c>
      <c r="L1303" s="14" t="s">
        <v>4368</v>
      </c>
      <c r="M1303" s="14" t="s">
        <v>3989</v>
      </c>
      <c r="N1303" s="14"/>
      <c r="O1303" s="14"/>
      <c r="P1303" s="14"/>
      <c r="Q1303" s="14" t="s">
        <v>4376</v>
      </c>
      <c r="R1303" s="14" t="s">
        <v>3996</v>
      </c>
      <c r="S1303" s="14"/>
      <c r="T1303" s="14"/>
      <c r="U1303" s="14"/>
    </row>
    <row r="1304" spans="1:21" x14ac:dyDescent="0.25">
      <c r="A1304" s="17">
        <v>1029</v>
      </c>
      <c r="B1304" s="17" t="s">
        <v>3</v>
      </c>
      <c r="C1304" s="17" t="s">
        <v>3896</v>
      </c>
      <c r="D1304" s="14" t="s">
        <v>282</v>
      </c>
      <c r="E1304" s="14" t="s">
        <v>271</v>
      </c>
      <c r="F1304" s="14" t="s">
        <v>3940</v>
      </c>
      <c r="G1304" s="14" t="s">
        <v>3918</v>
      </c>
      <c r="H1304" s="14" t="s">
        <v>3967</v>
      </c>
      <c r="I1304" s="14" t="s">
        <v>3925</v>
      </c>
      <c r="J1304" s="14" t="s">
        <v>4168</v>
      </c>
      <c r="K1304" s="14" t="s">
        <v>3982</v>
      </c>
      <c r="L1304" s="14" t="s">
        <v>4369</v>
      </c>
      <c r="M1304" s="14" t="s">
        <v>3990</v>
      </c>
      <c r="N1304" s="14"/>
      <c r="O1304" s="14"/>
      <c r="P1304" s="14"/>
      <c r="Q1304" s="14" t="s">
        <v>4377</v>
      </c>
      <c r="R1304" s="14" t="s">
        <v>3997</v>
      </c>
      <c r="S1304" s="14"/>
      <c r="T1304" s="14"/>
      <c r="U1304" s="14"/>
    </row>
    <row r="1305" spans="1:21" x14ac:dyDescent="0.25">
      <c r="A1305" s="17">
        <v>1029</v>
      </c>
      <c r="B1305" s="17" t="s">
        <v>3</v>
      </c>
      <c r="C1305" s="17" t="s">
        <v>3896</v>
      </c>
      <c r="D1305" s="14" t="s">
        <v>282</v>
      </c>
      <c r="E1305" s="14" t="s">
        <v>271</v>
      </c>
      <c r="F1305" s="14" t="s">
        <v>3940</v>
      </c>
      <c r="G1305" s="14" t="s">
        <v>3918</v>
      </c>
      <c r="H1305" s="14" t="s">
        <v>3968</v>
      </c>
      <c r="I1305" s="14" t="s">
        <v>3926</v>
      </c>
      <c r="J1305" s="14" t="s">
        <v>4169</v>
      </c>
      <c r="K1305" s="14" t="s">
        <v>3979</v>
      </c>
      <c r="L1305" s="14" t="s">
        <v>4378</v>
      </c>
      <c r="M1305" s="14" t="s">
        <v>3980</v>
      </c>
      <c r="N1305" s="14"/>
      <c r="O1305" s="14"/>
      <c r="P1305" s="14"/>
      <c r="Q1305" s="14" t="s">
        <v>4379</v>
      </c>
      <c r="R1305" s="14" t="s">
        <v>3981</v>
      </c>
      <c r="S1305" s="14"/>
      <c r="T1305" s="14"/>
      <c r="U1305" s="14"/>
    </row>
    <row r="1306" spans="1:21" x14ac:dyDescent="0.25">
      <c r="A1306" s="17">
        <v>1029</v>
      </c>
      <c r="B1306" s="17" t="s">
        <v>3</v>
      </c>
      <c r="C1306" s="17" t="s">
        <v>3897</v>
      </c>
      <c r="D1306" s="14" t="s">
        <v>280</v>
      </c>
      <c r="E1306" s="14" t="s">
        <v>268</v>
      </c>
      <c r="F1306" s="14" t="s">
        <v>1877</v>
      </c>
      <c r="G1306" s="14" t="s">
        <v>3943</v>
      </c>
      <c r="H1306" s="14" t="s">
        <v>3978</v>
      </c>
      <c r="I1306" s="14" t="s">
        <v>3905</v>
      </c>
      <c r="J1306" s="14" t="s">
        <v>4233</v>
      </c>
      <c r="K1306" s="14" t="s">
        <v>4047</v>
      </c>
      <c r="L1306" s="14" t="s">
        <v>4437</v>
      </c>
      <c r="M1306" s="14" t="s">
        <v>4048</v>
      </c>
      <c r="N1306" s="14"/>
      <c r="O1306" s="14"/>
      <c r="P1306" s="14"/>
      <c r="Q1306" s="14" t="s">
        <v>4491</v>
      </c>
      <c r="R1306" s="14" t="s">
        <v>4051</v>
      </c>
      <c r="S1306" s="14"/>
      <c r="T1306" s="14"/>
      <c r="U1306" s="14"/>
    </row>
    <row r="1307" spans="1:21" x14ac:dyDescent="0.25">
      <c r="A1307" s="17">
        <v>1029</v>
      </c>
      <c r="B1307" s="17" t="s">
        <v>3</v>
      </c>
      <c r="C1307" s="17" t="s">
        <v>3897</v>
      </c>
      <c r="D1307" s="14" t="s">
        <v>280</v>
      </c>
      <c r="E1307" s="14" t="s">
        <v>268</v>
      </c>
      <c r="F1307" s="14" t="s">
        <v>1877</v>
      </c>
      <c r="G1307" s="14" t="s">
        <v>3943</v>
      </c>
      <c r="H1307" s="14" t="s">
        <v>3978</v>
      </c>
      <c r="I1307" s="14" t="s">
        <v>3905</v>
      </c>
      <c r="J1307" s="14" t="s">
        <v>4233</v>
      </c>
      <c r="K1307" s="14" t="s">
        <v>4047</v>
      </c>
      <c r="L1307" s="14" t="s">
        <v>4438</v>
      </c>
      <c r="M1307" s="14" t="s">
        <v>4049</v>
      </c>
      <c r="N1307" s="14"/>
      <c r="O1307" s="14"/>
      <c r="P1307" s="14"/>
      <c r="Q1307" s="14" t="s">
        <v>4492</v>
      </c>
      <c r="R1307" s="14" t="s">
        <v>4052</v>
      </c>
      <c r="S1307" s="14"/>
      <c r="T1307" s="14"/>
      <c r="U1307" s="14"/>
    </row>
    <row r="1308" spans="1:21" x14ac:dyDescent="0.25">
      <c r="A1308" s="17">
        <v>1029</v>
      </c>
      <c r="B1308" s="17" t="s">
        <v>3</v>
      </c>
      <c r="C1308" s="17" t="s">
        <v>3897</v>
      </c>
      <c r="D1308" s="14" t="s">
        <v>280</v>
      </c>
      <c r="E1308" s="14" t="s">
        <v>268</v>
      </c>
      <c r="F1308" s="14" t="s">
        <v>1877</v>
      </c>
      <c r="G1308" s="14" t="s">
        <v>3943</v>
      </c>
      <c r="H1308" s="14" t="s">
        <v>3978</v>
      </c>
      <c r="I1308" s="14" t="s">
        <v>3905</v>
      </c>
      <c r="J1308" s="14" t="s">
        <v>4233</v>
      </c>
      <c r="K1308" s="14" t="s">
        <v>4047</v>
      </c>
      <c r="L1308" s="14" t="s">
        <v>4439</v>
      </c>
      <c r="M1308" s="14" t="s">
        <v>4049</v>
      </c>
      <c r="N1308" s="14"/>
      <c r="O1308" s="14"/>
      <c r="P1308" s="14"/>
      <c r="Q1308" s="14" t="s">
        <v>4493</v>
      </c>
      <c r="R1308" s="14" t="s">
        <v>4053</v>
      </c>
      <c r="S1308" s="14"/>
      <c r="T1308" s="14"/>
      <c r="U1308" s="14"/>
    </row>
    <row r="1309" spans="1:21" x14ac:dyDescent="0.25">
      <c r="A1309" s="17">
        <v>1029</v>
      </c>
      <c r="B1309" s="17" t="s">
        <v>3</v>
      </c>
      <c r="C1309" s="17" t="s">
        <v>3897</v>
      </c>
      <c r="D1309" s="14" t="s">
        <v>280</v>
      </c>
      <c r="E1309" s="14" t="s">
        <v>268</v>
      </c>
      <c r="F1309" s="14" t="s">
        <v>1877</v>
      </c>
      <c r="G1309" s="14" t="s">
        <v>3943</v>
      </c>
      <c r="H1309" s="14" t="s">
        <v>3978</v>
      </c>
      <c r="I1309" s="14" t="s">
        <v>3905</v>
      </c>
      <c r="J1309" s="14" t="s">
        <v>4233</v>
      </c>
      <c r="K1309" s="14" t="s">
        <v>4047</v>
      </c>
      <c r="L1309" s="14" t="s">
        <v>4440</v>
      </c>
      <c r="M1309" s="14" t="s">
        <v>4049</v>
      </c>
      <c r="N1309" s="14"/>
      <c r="O1309" s="14"/>
      <c r="P1309" s="14"/>
      <c r="Q1309" s="14" t="s">
        <v>4494</v>
      </c>
      <c r="R1309" s="14" t="s">
        <v>4054</v>
      </c>
      <c r="S1309" s="14"/>
      <c r="T1309" s="14"/>
      <c r="U1309" s="14"/>
    </row>
    <row r="1310" spans="1:21" x14ac:dyDescent="0.25">
      <c r="A1310" s="17">
        <v>1029</v>
      </c>
      <c r="B1310" s="17" t="s">
        <v>3</v>
      </c>
      <c r="C1310" s="17" t="s">
        <v>3897</v>
      </c>
      <c r="D1310" s="14" t="s">
        <v>280</v>
      </c>
      <c r="E1310" s="14" t="s">
        <v>268</v>
      </c>
      <c r="F1310" s="14" t="s">
        <v>1877</v>
      </c>
      <c r="G1310" s="14" t="s">
        <v>3943</v>
      </c>
      <c r="H1310" s="14" t="s">
        <v>3978</v>
      </c>
      <c r="I1310" s="14" t="s">
        <v>3905</v>
      </c>
      <c r="J1310" s="14" t="s">
        <v>4233</v>
      </c>
      <c r="K1310" s="14" t="s">
        <v>4047</v>
      </c>
      <c r="L1310" s="14" t="s">
        <v>4441</v>
      </c>
      <c r="M1310" s="14" t="s">
        <v>4050</v>
      </c>
      <c r="N1310" s="14"/>
      <c r="O1310" s="14"/>
      <c r="P1310" s="14"/>
      <c r="Q1310" s="14" t="s">
        <v>4495</v>
      </c>
      <c r="R1310" s="14" t="s">
        <v>4055</v>
      </c>
      <c r="S1310" s="14"/>
      <c r="T1310" s="14"/>
      <c r="U1310" s="14"/>
    </row>
    <row r="1311" spans="1:21" x14ac:dyDescent="0.25">
      <c r="A1311" s="17">
        <v>1029</v>
      </c>
      <c r="B1311" s="17" t="s">
        <v>3</v>
      </c>
      <c r="C1311" s="17" t="s">
        <v>3897</v>
      </c>
      <c r="D1311" s="14" t="s">
        <v>255</v>
      </c>
      <c r="E1311" s="14" t="s">
        <v>117</v>
      </c>
      <c r="F1311" s="14" t="s">
        <v>1485</v>
      </c>
      <c r="G1311" s="14" t="s">
        <v>1472</v>
      </c>
      <c r="H1311" s="14" t="s">
        <v>3949</v>
      </c>
      <c r="I1311" s="14" t="s">
        <v>3905</v>
      </c>
      <c r="J1311" s="14" t="s">
        <v>4056</v>
      </c>
      <c r="K1311" s="14" t="s">
        <v>4047</v>
      </c>
      <c r="L1311" s="14" t="s">
        <v>4238</v>
      </c>
      <c r="M1311" s="14" t="s">
        <v>4048</v>
      </c>
      <c r="N1311" s="14"/>
      <c r="O1311" s="14"/>
      <c r="P1311" s="14"/>
      <c r="Q1311" s="14" t="s">
        <v>4267</v>
      </c>
      <c r="R1311" s="14" t="s">
        <v>4051</v>
      </c>
      <c r="S1311" s="14"/>
      <c r="T1311" s="14"/>
      <c r="U1311" s="14"/>
    </row>
    <row r="1312" spans="1:21" x14ac:dyDescent="0.25">
      <c r="A1312" s="17">
        <v>1029</v>
      </c>
      <c r="B1312" s="17" t="s">
        <v>3</v>
      </c>
      <c r="C1312" s="17" t="s">
        <v>3897</v>
      </c>
      <c r="D1312" s="14" t="s">
        <v>255</v>
      </c>
      <c r="E1312" s="14" t="s">
        <v>117</v>
      </c>
      <c r="F1312" s="14" t="s">
        <v>1485</v>
      </c>
      <c r="G1312" s="14" t="s">
        <v>1472</v>
      </c>
      <c r="H1312" s="14" t="s">
        <v>3949</v>
      </c>
      <c r="I1312" s="14" t="s">
        <v>3905</v>
      </c>
      <c r="J1312" s="14" t="s">
        <v>4056</v>
      </c>
      <c r="K1312" s="14" t="s">
        <v>4047</v>
      </c>
      <c r="L1312" s="14" t="s">
        <v>4239</v>
      </c>
      <c r="M1312" s="14" t="s">
        <v>4049</v>
      </c>
      <c r="N1312" s="14"/>
      <c r="O1312" s="14"/>
      <c r="P1312" s="14"/>
      <c r="Q1312" s="14" t="s">
        <v>4268</v>
      </c>
      <c r="R1312" s="14" t="s">
        <v>4052</v>
      </c>
      <c r="S1312" s="14"/>
      <c r="T1312" s="14"/>
      <c r="U1312" s="14"/>
    </row>
    <row r="1313" spans="1:21" x14ac:dyDescent="0.25">
      <c r="A1313" s="17">
        <v>1029</v>
      </c>
      <c r="B1313" s="17" t="s">
        <v>3</v>
      </c>
      <c r="C1313" s="17" t="s">
        <v>3897</v>
      </c>
      <c r="D1313" s="14" t="s">
        <v>255</v>
      </c>
      <c r="E1313" s="14" t="s">
        <v>117</v>
      </c>
      <c r="F1313" s="14" t="s">
        <v>1485</v>
      </c>
      <c r="G1313" s="14" t="s">
        <v>1472</v>
      </c>
      <c r="H1313" s="14" t="s">
        <v>3949</v>
      </c>
      <c r="I1313" s="14" t="s">
        <v>3905</v>
      </c>
      <c r="J1313" s="14" t="s">
        <v>4056</v>
      </c>
      <c r="K1313" s="14" t="s">
        <v>4047</v>
      </c>
      <c r="L1313" s="14" t="s">
        <v>4239</v>
      </c>
      <c r="M1313" s="14" t="s">
        <v>4049</v>
      </c>
      <c r="N1313" s="14"/>
      <c r="O1313" s="14"/>
      <c r="P1313" s="14"/>
      <c r="Q1313" s="14" t="s">
        <v>4269</v>
      </c>
      <c r="R1313" s="14" t="s">
        <v>4053</v>
      </c>
      <c r="S1313" s="14"/>
      <c r="T1313" s="14"/>
      <c r="U1313" s="14"/>
    </row>
    <row r="1314" spans="1:21" x14ac:dyDescent="0.25">
      <c r="A1314" s="17">
        <v>1029</v>
      </c>
      <c r="B1314" s="17" t="s">
        <v>3</v>
      </c>
      <c r="C1314" s="17" t="s">
        <v>3897</v>
      </c>
      <c r="D1314" s="14" t="s">
        <v>255</v>
      </c>
      <c r="E1314" s="14" t="s">
        <v>117</v>
      </c>
      <c r="F1314" s="14" t="s">
        <v>1485</v>
      </c>
      <c r="G1314" s="14" t="s">
        <v>1472</v>
      </c>
      <c r="H1314" s="14" t="s">
        <v>3949</v>
      </c>
      <c r="I1314" s="14" t="s">
        <v>3905</v>
      </c>
      <c r="J1314" s="14" t="s">
        <v>4056</v>
      </c>
      <c r="K1314" s="14" t="s">
        <v>4047</v>
      </c>
      <c r="L1314" s="14" t="s">
        <v>4239</v>
      </c>
      <c r="M1314" s="14" t="s">
        <v>4049</v>
      </c>
      <c r="N1314" s="14"/>
      <c r="O1314" s="14"/>
      <c r="P1314" s="14"/>
      <c r="Q1314" s="14" t="s">
        <v>4270</v>
      </c>
      <c r="R1314" s="14" t="s">
        <v>4054</v>
      </c>
      <c r="S1314" s="14"/>
      <c r="T1314" s="14"/>
      <c r="U1314" s="14"/>
    </row>
    <row r="1315" spans="1:21" x14ac:dyDescent="0.25">
      <c r="A1315" s="17">
        <v>1029</v>
      </c>
      <c r="B1315" s="17" t="s">
        <v>3</v>
      </c>
      <c r="C1315" s="17" t="s">
        <v>3897</v>
      </c>
      <c r="D1315" s="14" t="s">
        <v>255</v>
      </c>
      <c r="E1315" s="14" t="s">
        <v>117</v>
      </c>
      <c r="F1315" s="14" t="s">
        <v>1485</v>
      </c>
      <c r="G1315" s="14" t="s">
        <v>1472</v>
      </c>
      <c r="H1315" s="14" t="s">
        <v>3949</v>
      </c>
      <c r="I1315" s="14" t="s">
        <v>3905</v>
      </c>
      <c r="J1315" s="14" t="s">
        <v>4056</v>
      </c>
      <c r="K1315" s="14" t="s">
        <v>4047</v>
      </c>
      <c r="L1315" s="14" t="s">
        <v>4240</v>
      </c>
      <c r="M1315" s="14" t="s">
        <v>4050</v>
      </c>
      <c r="N1315" s="14"/>
      <c r="O1315" s="14"/>
      <c r="P1315" s="14"/>
      <c r="Q1315" s="14" t="s">
        <v>4271</v>
      </c>
      <c r="R1315" s="14" t="s">
        <v>4055</v>
      </c>
      <c r="S1315" s="14"/>
      <c r="T1315" s="14"/>
      <c r="U1315" s="14"/>
    </row>
    <row r="1316" spans="1:21" x14ac:dyDescent="0.25">
      <c r="A1316" s="17">
        <v>1029</v>
      </c>
      <c r="B1316" s="17" t="s">
        <v>3</v>
      </c>
      <c r="C1316" s="17" t="s">
        <v>3897</v>
      </c>
      <c r="D1316" s="14" t="s">
        <v>255</v>
      </c>
      <c r="E1316" s="14" t="s">
        <v>117</v>
      </c>
      <c r="F1316" s="14" t="s">
        <v>1485</v>
      </c>
      <c r="G1316" s="14" t="s">
        <v>1472</v>
      </c>
      <c r="H1316" s="14" t="s">
        <v>3950</v>
      </c>
      <c r="I1316" s="14" t="s">
        <v>3906</v>
      </c>
      <c r="J1316" s="14" t="s">
        <v>4060</v>
      </c>
      <c r="K1316" s="14" t="s">
        <v>4047</v>
      </c>
      <c r="L1316" s="14" t="s">
        <v>4241</v>
      </c>
      <c r="M1316" s="14" t="s">
        <v>4048</v>
      </c>
      <c r="N1316" s="14"/>
      <c r="O1316" s="14"/>
      <c r="P1316" s="14"/>
      <c r="Q1316" s="14" t="s">
        <v>4247</v>
      </c>
      <c r="R1316" s="14" t="s">
        <v>4051</v>
      </c>
      <c r="S1316" s="14"/>
      <c r="T1316" s="14"/>
      <c r="U1316" s="14"/>
    </row>
    <row r="1317" spans="1:21" x14ac:dyDescent="0.25">
      <c r="A1317" s="17">
        <v>1029</v>
      </c>
      <c r="B1317" s="17" t="s">
        <v>3</v>
      </c>
      <c r="C1317" s="17" t="s">
        <v>3897</v>
      </c>
      <c r="D1317" s="14" t="s">
        <v>255</v>
      </c>
      <c r="E1317" s="14" t="s">
        <v>117</v>
      </c>
      <c r="F1317" s="14" t="s">
        <v>1485</v>
      </c>
      <c r="G1317" s="14" t="s">
        <v>1472</v>
      </c>
      <c r="H1317" s="14" t="s">
        <v>3950</v>
      </c>
      <c r="I1317" s="14" t="s">
        <v>3906</v>
      </c>
      <c r="J1317" s="14" t="s">
        <v>4060</v>
      </c>
      <c r="K1317" s="14" t="s">
        <v>4047</v>
      </c>
      <c r="L1317" s="14" t="s">
        <v>4242</v>
      </c>
      <c r="M1317" s="14" t="s">
        <v>4049</v>
      </c>
      <c r="N1317" s="14"/>
      <c r="O1317" s="14"/>
      <c r="P1317" s="14"/>
      <c r="Q1317" s="14" t="s">
        <v>4248</v>
      </c>
      <c r="R1317" s="14" t="s">
        <v>4052</v>
      </c>
      <c r="S1317" s="14"/>
      <c r="T1317" s="14"/>
      <c r="U1317" s="14"/>
    </row>
    <row r="1318" spans="1:21" x14ac:dyDescent="0.25">
      <c r="A1318" s="17">
        <v>1029</v>
      </c>
      <c r="B1318" s="17" t="s">
        <v>3</v>
      </c>
      <c r="C1318" s="17" t="s">
        <v>3897</v>
      </c>
      <c r="D1318" s="14" t="s">
        <v>255</v>
      </c>
      <c r="E1318" s="14" t="s">
        <v>117</v>
      </c>
      <c r="F1318" s="14" t="s">
        <v>1485</v>
      </c>
      <c r="G1318" s="14" t="s">
        <v>1472</v>
      </c>
      <c r="H1318" s="14" t="s">
        <v>3950</v>
      </c>
      <c r="I1318" s="14" t="s">
        <v>3906</v>
      </c>
      <c r="J1318" s="14" t="s">
        <v>4060</v>
      </c>
      <c r="K1318" s="14" t="s">
        <v>4047</v>
      </c>
      <c r="L1318" s="14" t="s">
        <v>4242</v>
      </c>
      <c r="M1318" s="14" t="s">
        <v>4049</v>
      </c>
      <c r="N1318" s="14"/>
      <c r="O1318" s="14"/>
      <c r="P1318" s="14"/>
      <c r="Q1318" s="14" t="s">
        <v>4249</v>
      </c>
      <c r="R1318" s="14" t="s">
        <v>4053</v>
      </c>
      <c r="S1318" s="14"/>
      <c r="T1318" s="14"/>
      <c r="U1318" s="14"/>
    </row>
    <row r="1319" spans="1:21" x14ac:dyDescent="0.25">
      <c r="A1319" s="17">
        <v>1029</v>
      </c>
      <c r="B1319" s="17" t="s">
        <v>3</v>
      </c>
      <c r="C1319" s="17" t="s">
        <v>3897</v>
      </c>
      <c r="D1319" s="14" t="s">
        <v>255</v>
      </c>
      <c r="E1319" s="14" t="s">
        <v>117</v>
      </c>
      <c r="F1319" s="14" t="s">
        <v>1485</v>
      </c>
      <c r="G1319" s="14" t="s">
        <v>1472</v>
      </c>
      <c r="H1319" s="14" t="s">
        <v>3950</v>
      </c>
      <c r="I1319" s="14" t="s">
        <v>3906</v>
      </c>
      <c r="J1319" s="14" t="s">
        <v>4060</v>
      </c>
      <c r="K1319" s="14" t="s">
        <v>4047</v>
      </c>
      <c r="L1319" s="14" t="s">
        <v>4242</v>
      </c>
      <c r="M1319" s="14" t="s">
        <v>4049</v>
      </c>
      <c r="N1319" s="14"/>
      <c r="O1319" s="14"/>
      <c r="P1319" s="14"/>
      <c r="Q1319" s="14" t="s">
        <v>4250</v>
      </c>
      <c r="R1319" s="14" t="s">
        <v>4054</v>
      </c>
      <c r="S1319" s="14"/>
      <c r="T1319" s="14"/>
      <c r="U1319" s="14"/>
    </row>
    <row r="1320" spans="1:21" x14ac:dyDescent="0.25">
      <c r="A1320" s="17">
        <v>1029</v>
      </c>
      <c r="B1320" s="17" t="s">
        <v>3</v>
      </c>
      <c r="C1320" s="17" t="s">
        <v>3897</v>
      </c>
      <c r="D1320" s="14" t="s">
        <v>255</v>
      </c>
      <c r="E1320" s="14" t="s">
        <v>117</v>
      </c>
      <c r="F1320" s="14" t="s">
        <v>1485</v>
      </c>
      <c r="G1320" s="14" t="s">
        <v>1472</v>
      </c>
      <c r="H1320" s="14" t="s">
        <v>3950</v>
      </c>
      <c r="I1320" s="14" t="s">
        <v>3906</v>
      </c>
      <c r="J1320" s="14" t="s">
        <v>4060</v>
      </c>
      <c r="K1320" s="14" t="s">
        <v>4047</v>
      </c>
      <c r="L1320" s="14" t="s">
        <v>4243</v>
      </c>
      <c r="M1320" s="14" t="s">
        <v>4050</v>
      </c>
      <c r="N1320" s="14"/>
      <c r="O1320" s="14"/>
      <c r="P1320" s="14"/>
      <c r="Q1320" s="14" t="s">
        <v>4251</v>
      </c>
      <c r="R1320" s="14" t="s">
        <v>4055</v>
      </c>
      <c r="S1320" s="14"/>
      <c r="T1320" s="14"/>
      <c r="U1320" s="14"/>
    </row>
    <row r="1321" spans="1:21" x14ac:dyDescent="0.25">
      <c r="A1321" s="17">
        <v>1029</v>
      </c>
      <c r="B1321" s="17" t="s">
        <v>3</v>
      </c>
      <c r="C1321" s="17" t="s">
        <v>3897</v>
      </c>
      <c r="D1321" s="14" t="s">
        <v>255</v>
      </c>
      <c r="E1321" s="14" t="s">
        <v>117</v>
      </c>
      <c r="F1321" s="14" t="s">
        <v>1485</v>
      </c>
      <c r="G1321" s="14" t="s">
        <v>1472</v>
      </c>
      <c r="H1321" s="14" t="s">
        <v>3951</v>
      </c>
      <c r="I1321" s="14" t="s">
        <v>3907</v>
      </c>
      <c r="J1321" s="14" t="s">
        <v>4061</v>
      </c>
      <c r="K1321" s="14" t="s">
        <v>4047</v>
      </c>
      <c r="L1321" s="14" t="s">
        <v>4244</v>
      </c>
      <c r="M1321" s="14" t="s">
        <v>4048</v>
      </c>
      <c r="N1321" s="14"/>
      <c r="O1321" s="14"/>
      <c r="P1321" s="14"/>
      <c r="Q1321" s="14" t="s">
        <v>4252</v>
      </c>
      <c r="R1321" s="14" t="s">
        <v>4051</v>
      </c>
      <c r="S1321" s="14"/>
      <c r="T1321" s="14"/>
      <c r="U1321" s="14"/>
    </row>
    <row r="1322" spans="1:21" x14ac:dyDescent="0.25">
      <c r="A1322" s="17">
        <v>1029</v>
      </c>
      <c r="B1322" s="17" t="s">
        <v>3</v>
      </c>
      <c r="C1322" s="17" t="s">
        <v>3897</v>
      </c>
      <c r="D1322" s="14" t="s">
        <v>255</v>
      </c>
      <c r="E1322" s="14" t="s">
        <v>117</v>
      </c>
      <c r="F1322" s="14" t="s">
        <v>1485</v>
      </c>
      <c r="G1322" s="14" t="s">
        <v>1472</v>
      </c>
      <c r="H1322" s="14" t="s">
        <v>3951</v>
      </c>
      <c r="I1322" s="14" t="s">
        <v>3907</v>
      </c>
      <c r="J1322" s="14" t="s">
        <v>4061</v>
      </c>
      <c r="K1322" s="14" t="s">
        <v>4047</v>
      </c>
      <c r="L1322" s="14" t="s">
        <v>4245</v>
      </c>
      <c r="M1322" s="14" t="s">
        <v>4049</v>
      </c>
      <c r="N1322" s="14"/>
      <c r="O1322" s="14"/>
      <c r="P1322" s="14"/>
      <c r="Q1322" s="14" t="s">
        <v>4253</v>
      </c>
      <c r="R1322" s="14" t="s">
        <v>4052</v>
      </c>
      <c r="S1322" s="14"/>
      <c r="T1322" s="14"/>
      <c r="U1322" s="14"/>
    </row>
    <row r="1323" spans="1:21" x14ac:dyDescent="0.25">
      <c r="A1323" s="17">
        <v>1029</v>
      </c>
      <c r="B1323" s="17" t="s">
        <v>3</v>
      </c>
      <c r="C1323" s="17" t="s">
        <v>3897</v>
      </c>
      <c r="D1323" s="14" t="s">
        <v>255</v>
      </c>
      <c r="E1323" s="14" t="s">
        <v>117</v>
      </c>
      <c r="F1323" s="14" t="s">
        <v>1485</v>
      </c>
      <c r="G1323" s="14" t="s">
        <v>1472</v>
      </c>
      <c r="H1323" s="14" t="s">
        <v>3951</v>
      </c>
      <c r="I1323" s="14" t="s">
        <v>3907</v>
      </c>
      <c r="J1323" s="14" t="s">
        <v>4061</v>
      </c>
      <c r="K1323" s="14" t="s">
        <v>4047</v>
      </c>
      <c r="L1323" s="14" t="s">
        <v>4245</v>
      </c>
      <c r="M1323" s="14" t="s">
        <v>4049</v>
      </c>
      <c r="N1323" s="14"/>
      <c r="O1323" s="14"/>
      <c r="P1323" s="14"/>
      <c r="Q1323" s="14" t="s">
        <v>4254</v>
      </c>
      <c r="R1323" s="14" t="s">
        <v>4053</v>
      </c>
      <c r="S1323" s="14"/>
      <c r="T1323" s="14"/>
      <c r="U1323" s="14"/>
    </row>
    <row r="1324" spans="1:21" x14ac:dyDescent="0.25">
      <c r="A1324" s="17">
        <v>1029</v>
      </c>
      <c r="B1324" s="17" t="s">
        <v>3</v>
      </c>
      <c r="C1324" s="17" t="s">
        <v>3897</v>
      </c>
      <c r="D1324" s="14" t="s">
        <v>255</v>
      </c>
      <c r="E1324" s="14" t="s">
        <v>117</v>
      </c>
      <c r="F1324" s="14" t="s">
        <v>1485</v>
      </c>
      <c r="G1324" s="14" t="s">
        <v>1472</v>
      </c>
      <c r="H1324" s="14" t="s">
        <v>3951</v>
      </c>
      <c r="I1324" s="14" t="s">
        <v>3907</v>
      </c>
      <c r="J1324" s="14" t="s">
        <v>4061</v>
      </c>
      <c r="K1324" s="14" t="s">
        <v>4047</v>
      </c>
      <c r="L1324" s="14" t="s">
        <v>4245</v>
      </c>
      <c r="M1324" s="14" t="s">
        <v>4049</v>
      </c>
      <c r="N1324" s="14"/>
      <c r="O1324" s="14"/>
      <c r="P1324" s="14"/>
      <c r="Q1324" s="14" t="s">
        <v>4255</v>
      </c>
      <c r="R1324" s="14" t="s">
        <v>4054</v>
      </c>
      <c r="S1324" s="14"/>
      <c r="T1324" s="14"/>
      <c r="U1324" s="14"/>
    </row>
    <row r="1325" spans="1:21" x14ac:dyDescent="0.25">
      <c r="A1325" s="17">
        <v>1029</v>
      </c>
      <c r="B1325" s="17" t="s">
        <v>3</v>
      </c>
      <c r="C1325" s="17" t="s">
        <v>3897</v>
      </c>
      <c r="D1325" s="14" t="s">
        <v>255</v>
      </c>
      <c r="E1325" s="14" t="s">
        <v>117</v>
      </c>
      <c r="F1325" s="14" t="s">
        <v>1485</v>
      </c>
      <c r="G1325" s="14" t="s">
        <v>1472</v>
      </c>
      <c r="H1325" s="14" t="s">
        <v>3951</v>
      </c>
      <c r="I1325" s="14" t="s">
        <v>3907</v>
      </c>
      <c r="J1325" s="14" t="s">
        <v>4061</v>
      </c>
      <c r="K1325" s="14" t="s">
        <v>4047</v>
      </c>
      <c r="L1325" s="14" t="s">
        <v>4246</v>
      </c>
      <c r="M1325" s="14" t="s">
        <v>4050</v>
      </c>
      <c r="N1325" s="14"/>
      <c r="O1325" s="14"/>
      <c r="P1325" s="14"/>
      <c r="Q1325" s="14" t="s">
        <v>4256</v>
      </c>
      <c r="R1325" s="14" t="s">
        <v>4055</v>
      </c>
      <c r="S1325" s="14"/>
      <c r="T1325" s="14"/>
      <c r="U1325" s="14"/>
    </row>
    <row r="1326" spans="1:21" x14ac:dyDescent="0.25">
      <c r="A1326" s="17">
        <v>1029</v>
      </c>
      <c r="B1326" s="17" t="s">
        <v>3</v>
      </c>
      <c r="C1326" s="17" t="s">
        <v>3897</v>
      </c>
      <c r="D1326" s="14" t="s">
        <v>251</v>
      </c>
      <c r="E1326" s="14" t="s">
        <v>125</v>
      </c>
      <c r="F1326" s="14" t="s">
        <v>2216</v>
      </c>
      <c r="G1326" s="14" t="s">
        <v>3908</v>
      </c>
      <c r="H1326" s="14" t="s">
        <v>3959</v>
      </c>
      <c r="I1326" s="14" t="s">
        <v>3905</v>
      </c>
      <c r="J1326" s="14" t="s">
        <v>4136</v>
      </c>
      <c r="K1326" s="14" t="s">
        <v>4047</v>
      </c>
      <c r="L1326" s="14" t="s">
        <v>4264</v>
      </c>
      <c r="M1326" s="14" t="s">
        <v>4048</v>
      </c>
      <c r="N1326" s="14"/>
      <c r="O1326" s="14"/>
      <c r="P1326" s="14"/>
      <c r="Q1326" s="14" t="s">
        <v>4273</v>
      </c>
      <c r="R1326" s="14" t="s">
        <v>4051</v>
      </c>
      <c r="S1326" s="14"/>
      <c r="T1326" s="14"/>
      <c r="U1326" s="14"/>
    </row>
    <row r="1327" spans="1:21" x14ac:dyDescent="0.25">
      <c r="A1327" s="17">
        <v>1029</v>
      </c>
      <c r="B1327" s="17" t="s">
        <v>3</v>
      </c>
      <c r="C1327" s="17" t="s">
        <v>3897</v>
      </c>
      <c r="D1327" s="14" t="s">
        <v>251</v>
      </c>
      <c r="E1327" s="14" t="s">
        <v>125</v>
      </c>
      <c r="F1327" s="14" t="s">
        <v>2216</v>
      </c>
      <c r="G1327" s="14" t="s">
        <v>3908</v>
      </c>
      <c r="H1327" s="14" t="s">
        <v>3959</v>
      </c>
      <c r="I1327" s="14" t="s">
        <v>3905</v>
      </c>
      <c r="J1327" s="14" t="s">
        <v>4136</v>
      </c>
      <c r="K1327" s="14" t="s">
        <v>4047</v>
      </c>
      <c r="L1327" s="14" t="s">
        <v>4265</v>
      </c>
      <c r="M1327" s="14" t="s">
        <v>4049</v>
      </c>
      <c r="N1327" s="14"/>
      <c r="O1327" s="14"/>
      <c r="P1327" s="14"/>
      <c r="Q1327" s="14" t="s">
        <v>4274</v>
      </c>
      <c r="R1327" s="14" t="s">
        <v>4052</v>
      </c>
      <c r="S1327" s="14"/>
      <c r="T1327" s="14"/>
      <c r="U1327" s="14"/>
    </row>
    <row r="1328" spans="1:21" x14ac:dyDescent="0.25">
      <c r="A1328" s="17">
        <v>1029</v>
      </c>
      <c r="B1328" s="17" t="s">
        <v>3</v>
      </c>
      <c r="C1328" s="17" t="s">
        <v>3897</v>
      </c>
      <c r="D1328" s="14" t="s">
        <v>251</v>
      </c>
      <c r="E1328" s="14" t="s">
        <v>125</v>
      </c>
      <c r="F1328" s="14" t="s">
        <v>2216</v>
      </c>
      <c r="G1328" s="14" t="s">
        <v>3908</v>
      </c>
      <c r="H1328" s="14" t="s">
        <v>3959</v>
      </c>
      <c r="I1328" s="14" t="s">
        <v>3905</v>
      </c>
      <c r="J1328" s="14" t="s">
        <v>4136</v>
      </c>
      <c r="K1328" s="14" t="s">
        <v>4047</v>
      </c>
      <c r="L1328" s="14" t="s">
        <v>4265</v>
      </c>
      <c r="M1328" s="14" t="s">
        <v>4049</v>
      </c>
      <c r="N1328" s="14"/>
      <c r="O1328" s="14"/>
      <c r="P1328" s="14"/>
      <c r="Q1328" s="14" t="s">
        <v>4275</v>
      </c>
      <c r="R1328" s="14" t="s">
        <v>4053</v>
      </c>
      <c r="S1328" s="14"/>
      <c r="T1328" s="14"/>
      <c r="U1328" s="14"/>
    </row>
    <row r="1329" spans="1:21" x14ac:dyDescent="0.25">
      <c r="A1329" s="17">
        <v>1029</v>
      </c>
      <c r="B1329" s="17" t="s">
        <v>3</v>
      </c>
      <c r="C1329" s="17" t="s">
        <v>3897</v>
      </c>
      <c r="D1329" s="14" t="s">
        <v>251</v>
      </c>
      <c r="E1329" s="14" t="s">
        <v>125</v>
      </c>
      <c r="F1329" s="14" t="s">
        <v>2216</v>
      </c>
      <c r="G1329" s="14" t="s">
        <v>3908</v>
      </c>
      <c r="H1329" s="14" t="s">
        <v>3959</v>
      </c>
      <c r="I1329" s="14" t="s">
        <v>3905</v>
      </c>
      <c r="J1329" s="14" t="s">
        <v>4136</v>
      </c>
      <c r="K1329" s="14" t="s">
        <v>4047</v>
      </c>
      <c r="L1329" s="14" t="s">
        <v>4265</v>
      </c>
      <c r="M1329" s="14" t="s">
        <v>4049</v>
      </c>
      <c r="N1329" s="14"/>
      <c r="O1329" s="14"/>
      <c r="P1329" s="14"/>
      <c r="Q1329" s="14" t="s">
        <v>4276</v>
      </c>
      <c r="R1329" s="14" t="s">
        <v>4054</v>
      </c>
      <c r="S1329" s="14"/>
      <c r="T1329" s="14"/>
      <c r="U1329" s="14"/>
    </row>
    <row r="1330" spans="1:21" x14ac:dyDescent="0.25">
      <c r="A1330" s="17">
        <v>1029</v>
      </c>
      <c r="B1330" s="17" t="s">
        <v>3</v>
      </c>
      <c r="C1330" s="17" t="s">
        <v>3897</v>
      </c>
      <c r="D1330" s="14" t="s">
        <v>251</v>
      </c>
      <c r="E1330" s="14" t="s">
        <v>125</v>
      </c>
      <c r="F1330" s="14" t="s">
        <v>2216</v>
      </c>
      <c r="G1330" s="14" t="s">
        <v>3908</v>
      </c>
      <c r="H1330" s="14" t="s">
        <v>3959</v>
      </c>
      <c r="I1330" s="14" t="s">
        <v>3905</v>
      </c>
      <c r="J1330" s="14" t="s">
        <v>4136</v>
      </c>
      <c r="K1330" s="14" t="s">
        <v>4047</v>
      </c>
      <c r="L1330" s="14" t="s">
        <v>4266</v>
      </c>
      <c r="M1330" s="14" t="s">
        <v>4050</v>
      </c>
      <c r="N1330" s="14"/>
      <c r="O1330" s="14"/>
      <c r="P1330" s="14"/>
      <c r="Q1330" s="14" t="s">
        <v>4277</v>
      </c>
      <c r="R1330" s="14" t="s">
        <v>4055</v>
      </c>
      <c r="S1330" s="14"/>
      <c r="T1330" s="14"/>
      <c r="U1330" s="14"/>
    </row>
    <row r="1331" spans="1:21" x14ac:dyDescent="0.25">
      <c r="A1331" s="17">
        <v>1029</v>
      </c>
      <c r="B1331" s="17" t="s">
        <v>3</v>
      </c>
      <c r="C1331" s="17" t="s">
        <v>3898</v>
      </c>
      <c r="D1331" s="14" t="s">
        <v>257</v>
      </c>
      <c r="E1331" s="14" t="s">
        <v>269</v>
      </c>
      <c r="F1331" s="14" t="s">
        <v>3941</v>
      </c>
      <c r="G1331" s="14" t="s">
        <v>3933</v>
      </c>
      <c r="H1331" s="14" t="s">
        <v>3973</v>
      </c>
      <c r="I1331" s="14" t="s">
        <v>3934</v>
      </c>
      <c r="J1331" s="14" t="s">
        <v>4215</v>
      </c>
      <c r="K1331" s="14" t="s">
        <v>4095</v>
      </c>
      <c r="L1331" s="14" t="s">
        <v>4216</v>
      </c>
      <c r="M1331" s="14" t="s">
        <v>4096</v>
      </c>
      <c r="N1331" s="14"/>
      <c r="O1331" s="14"/>
      <c r="P1331" s="14"/>
      <c r="Q1331" s="14" t="s">
        <v>4456</v>
      </c>
      <c r="R1331" s="14" t="s">
        <v>4110</v>
      </c>
      <c r="S1331" s="14"/>
      <c r="T1331" s="14"/>
      <c r="U1331" s="14"/>
    </row>
    <row r="1332" spans="1:21" x14ac:dyDescent="0.25">
      <c r="A1332" s="17">
        <v>1029</v>
      </c>
      <c r="B1332" s="17" t="s">
        <v>3</v>
      </c>
      <c r="C1332" s="17" t="s">
        <v>3898</v>
      </c>
      <c r="D1332" s="14" t="s">
        <v>257</v>
      </c>
      <c r="E1332" s="14" t="s">
        <v>269</v>
      </c>
      <c r="F1332" s="14" t="s">
        <v>3941</v>
      </c>
      <c r="G1332" s="14" t="s">
        <v>3933</v>
      </c>
      <c r="H1332" s="14" t="s">
        <v>3973</v>
      </c>
      <c r="I1332" s="14" t="s">
        <v>3934</v>
      </c>
      <c r="J1332" s="14" t="s">
        <v>4215</v>
      </c>
      <c r="K1332" s="14" t="s">
        <v>4095</v>
      </c>
      <c r="L1332" s="14" t="s">
        <v>4395</v>
      </c>
      <c r="M1332" s="14" t="s">
        <v>4096</v>
      </c>
      <c r="N1332" s="14"/>
      <c r="O1332" s="14"/>
      <c r="P1332" s="14"/>
      <c r="Q1332" s="14" t="s">
        <v>4457</v>
      </c>
      <c r="R1332" s="14" t="s">
        <v>4111</v>
      </c>
      <c r="S1332" s="14"/>
      <c r="T1332" s="14"/>
      <c r="U1332" s="14"/>
    </row>
    <row r="1333" spans="1:21" x14ac:dyDescent="0.25">
      <c r="A1333" s="17">
        <v>1029</v>
      </c>
      <c r="B1333" s="17" t="s">
        <v>3</v>
      </c>
      <c r="C1333" s="17" t="s">
        <v>3898</v>
      </c>
      <c r="D1333" s="14" t="s">
        <v>257</v>
      </c>
      <c r="E1333" s="14" t="s">
        <v>269</v>
      </c>
      <c r="F1333" s="14" t="s">
        <v>3941</v>
      </c>
      <c r="G1333" s="14" t="s">
        <v>3933</v>
      </c>
      <c r="H1333" s="14" t="s">
        <v>3973</v>
      </c>
      <c r="I1333" s="14" t="s">
        <v>3934</v>
      </c>
      <c r="J1333" s="14" t="s">
        <v>4215</v>
      </c>
      <c r="K1333" s="14" t="s">
        <v>4095</v>
      </c>
      <c r="L1333" s="14" t="s">
        <v>4396</v>
      </c>
      <c r="M1333" s="14" t="s">
        <v>4096</v>
      </c>
      <c r="N1333" s="14"/>
      <c r="O1333" s="14"/>
      <c r="P1333" s="14"/>
      <c r="Q1333" s="14" t="s">
        <v>4458</v>
      </c>
      <c r="R1333" s="14" t="s">
        <v>4118</v>
      </c>
      <c r="S1333" s="14"/>
      <c r="T1333" s="14"/>
      <c r="U1333" s="14"/>
    </row>
    <row r="1334" spans="1:21" x14ac:dyDescent="0.25">
      <c r="A1334" s="17">
        <v>1029</v>
      </c>
      <c r="B1334" s="17" t="s">
        <v>3</v>
      </c>
      <c r="C1334" s="17" t="s">
        <v>3898</v>
      </c>
      <c r="D1334" s="14" t="s">
        <v>257</v>
      </c>
      <c r="E1334" s="14" t="s">
        <v>269</v>
      </c>
      <c r="F1334" s="14" t="s">
        <v>3941</v>
      </c>
      <c r="G1334" s="14" t="s">
        <v>3933</v>
      </c>
      <c r="H1334" s="14" t="s">
        <v>3973</v>
      </c>
      <c r="I1334" s="14" t="s">
        <v>3934</v>
      </c>
      <c r="J1334" s="14" t="s">
        <v>4215</v>
      </c>
      <c r="K1334" s="14" t="s">
        <v>4095</v>
      </c>
      <c r="L1334" s="14" t="s">
        <v>4217</v>
      </c>
      <c r="M1334" s="14" t="s">
        <v>4097</v>
      </c>
      <c r="N1334" s="14"/>
      <c r="O1334" s="14"/>
      <c r="P1334" s="14"/>
      <c r="Q1334" s="14" t="s">
        <v>4219</v>
      </c>
      <c r="R1334" s="14" t="s">
        <v>4112</v>
      </c>
      <c r="S1334" s="14"/>
      <c r="T1334" s="14"/>
      <c r="U1334" s="14"/>
    </row>
    <row r="1335" spans="1:21" x14ac:dyDescent="0.25">
      <c r="A1335" s="17">
        <v>1029</v>
      </c>
      <c r="B1335" s="17" t="s">
        <v>3</v>
      </c>
      <c r="C1335" s="17" t="s">
        <v>3898</v>
      </c>
      <c r="D1335" s="14" t="s">
        <v>257</v>
      </c>
      <c r="E1335" s="14" t="s">
        <v>269</v>
      </c>
      <c r="F1335" s="14" t="s">
        <v>3941</v>
      </c>
      <c r="G1335" s="14" t="s">
        <v>3933</v>
      </c>
      <c r="H1335" s="14" t="s">
        <v>3973</v>
      </c>
      <c r="I1335" s="14" t="s">
        <v>3934</v>
      </c>
      <c r="J1335" s="14" t="s">
        <v>4215</v>
      </c>
      <c r="K1335" s="14" t="s">
        <v>4095</v>
      </c>
      <c r="L1335" s="14" t="s">
        <v>4218</v>
      </c>
      <c r="M1335" s="14" t="s">
        <v>4098</v>
      </c>
      <c r="N1335" s="14"/>
      <c r="O1335" s="14"/>
      <c r="P1335" s="14"/>
      <c r="Q1335" s="14" t="s">
        <v>4220</v>
      </c>
      <c r="R1335" s="14" t="s">
        <v>4113</v>
      </c>
      <c r="S1335" s="14"/>
      <c r="T1335" s="14"/>
      <c r="U1335" s="14"/>
    </row>
    <row r="1336" spans="1:21" x14ac:dyDescent="0.25">
      <c r="A1336" s="17">
        <v>1029</v>
      </c>
      <c r="B1336" s="17" t="s">
        <v>3</v>
      </c>
      <c r="C1336" s="17" t="s">
        <v>3898</v>
      </c>
      <c r="D1336" s="14" t="s">
        <v>257</v>
      </c>
      <c r="E1336" s="14" t="s">
        <v>269</v>
      </c>
      <c r="F1336" s="14" t="s">
        <v>3941</v>
      </c>
      <c r="G1336" s="14" t="s">
        <v>3933</v>
      </c>
      <c r="H1336" s="14" t="s">
        <v>3973</v>
      </c>
      <c r="I1336" s="14" t="s">
        <v>3934</v>
      </c>
      <c r="J1336" s="14" t="s">
        <v>4215</v>
      </c>
      <c r="K1336" s="14" t="s">
        <v>4095</v>
      </c>
      <c r="L1336" s="14" t="s">
        <v>4397</v>
      </c>
      <c r="M1336" s="14" t="s">
        <v>4099</v>
      </c>
      <c r="N1336" s="14"/>
      <c r="O1336" s="14"/>
      <c r="P1336" s="14"/>
      <c r="Q1336" s="14" t="s">
        <v>4459</v>
      </c>
      <c r="R1336" s="14" t="s">
        <v>4114</v>
      </c>
      <c r="S1336" s="14"/>
      <c r="T1336" s="14"/>
      <c r="U1336" s="14"/>
    </row>
    <row r="1337" spans="1:21" x14ac:dyDescent="0.25">
      <c r="A1337" s="17">
        <v>1029</v>
      </c>
      <c r="B1337" s="17" t="s">
        <v>3</v>
      </c>
      <c r="C1337" s="17" t="s">
        <v>3898</v>
      </c>
      <c r="D1337" s="14" t="s">
        <v>257</v>
      </c>
      <c r="E1337" s="14" t="s">
        <v>269</v>
      </c>
      <c r="F1337" s="14" t="s">
        <v>3941</v>
      </c>
      <c r="G1337" s="14" t="s">
        <v>3933</v>
      </c>
      <c r="H1337" s="14" t="s">
        <v>3973</v>
      </c>
      <c r="I1337" s="14" t="s">
        <v>3934</v>
      </c>
      <c r="J1337" s="14" t="s">
        <v>4215</v>
      </c>
      <c r="K1337" s="14" t="s">
        <v>4095</v>
      </c>
      <c r="L1337" s="14" t="s">
        <v>4398</v>
      </c>
      <c r="M1337" s="14" t="s">
        <v>4100</v>
      </c>
      <c r="N1337" s="14"/>
      <c r="O1337" s="14"/>
      <c r="P1337" s="14"/>
      <c r="Q1337" s="14" t="s">
        <v>4460</v>
      </c>
      <c r="R1337" s="14" t="s">
        <v>4115</v>
      </c>
      <c r="S1337" s="14"/>
      <c r="T1337" s="14"/>
      <c r="U1337" s="14"/>
    </row>
    <row r="1338" spans="1:21" x14ac:dyDescent="0.25">
      <c r="A1338" s="17">
        <v>1029</v>
      </c>
      <c r="B1338" s="17" t="s">
        <v>3</v>
      </c>
      <c r="C1338" s="17" t="s">
        <v>3898</v>
      </c>
      <c r="D1338" s="14" t="s">
        <v>257</v>
      </c>
      <c r="E1338" s="14" t="s">
        <v>269</v>
      </c>
      <c r="F1338" s="14" t="s">
        <v>3941</v>
      </c>
      <c r="G1338" s="14" t="s">
        <v>3933</v>
      </c>
      <c r="H1338" s="14" t="s">
        <v>3973</v>
      </c>
      <c r="I1338" s="14" t="s">
        <v>3934</v>
      </c>
      <c r="J1338" s="14" t="s">
        <v>4215</v>
      </c>
      <c r="K1338" s="14" t="s">
        <v>4095</v>
      </c>
      <c r="L1338" s="14" t="s">
        <v>4399</v>
      </c>
      <c r="M1338" s="14" t="s">
        <v>4101</v>
      </c>
      <c r="N1338" s="14"/>
      <c r="O1338" s="14"/>
      <c r="P1338" s="14"/>
      <c r="Q1338" s="14" t="s">
        <v>4461</v>
      </c>
      <c r="R1338" s="14" t="s">
        <v>4116</v>
      </c>
      <c r="S1338" s="14"/>
      <c r="T1338" s="14"/>
      <c r="U1338" s="14"/>
    </row>
    <row r="1339" spans="1:21" x14ac:dyDescent="0.25">
      <c r="A1339" s="17">
        <v>1029</v>
      </c>
      <c r="B1339" s="17" t="s">
        <v>3</v>
      </c>
      <c r="C1339" s="17" t="s">
        <v>3898</v>
      </c>
      <c r="D1339" s="14" t="s">
        <v>257</v>
      </c>
      <c r="E1339" s="14" t="s">
        <v>269</v>
      </c>
      <c r="F1339" s="14" t="s">
        <v>3941</v>
      </c>
      <c r="G1339" s="14" t="s">
        <v>3933</v>
      </c>
      <c r="H1339" s="14" t="s">
        <v>3973</v>
      </c>
      <c r="I1339" s="14" t="s">
        <v>3934</v>
      </c>
      <c r="J1339" s="14" t="s">
        <v>4215</v>
      </c>
      <c r="K1339" s="14" t="s">
        <v>4095</v>
      </c>
      <c r="L1339" s="14" t="s">
        <v>4400</v>
      </c>
      <c r="M1339" s="14" t="s">
        <v>4102</v>
      </c>
      <c r="N1339" s="14"/>
      <c r="O1339" s="14"/>
      <c r="P1339" s="14"/>
      <c r="Q1339" s="14" t="s">
        <v>4462</v>
      </c>
      <c r="R1339" s="14" t="s">
        <v>4117</v>
      </c>
      <c r="S1339" s="14"/>
      <c r="T1339" s="14"/>
      <c r="U1339" s="14"/>
    </row>
    <row r="1340" spans="1:21" x14ac:dyDescent="0.25">
      <c r="A1340" s="17">
        <v>1029</v>
      </c>
      <c r="B1340" s="17" t="s">
        <v>3</v>
      </c>
      <c r="C1340" s="17" t="s">
        <v>3898</v>
      </c>
      <c r="D1340" s="14" t="s">
        <v>67</v>
      </c>
      <c r="E1340" s="14" t="s">
        <v>5</v>
      </c>
      <c r="F1340" s="14" t="s">
        <v>1129</v>
      </c>
      <c r="G1340" s="14" t="s">
        <v>3935</v>
      </c>
      <c r="H1340" s="14" t="s">
        <v>3974</v>
      </c>
      <c r="I1340" s="14" t="s">
        <v>3936</v>
      </c>
      <c r="J1340" s="14" t="s">
        <v>4221</v>
      </c>
      <c r="K1340" s="14" t="s">
        <v>4095</v>
      </c>
      <c r="L1340" s="14" t="s">
        <v>4401</v>
      </c>
      <c r="M1340" s="14" t="s">
        <v>4096</v>
      </c>
      <c r="N1340" s="14"/>
      <c r="O1340" s="14"/>
      <c r="P1340" s="14"/>
      <c r="Q1340" s="14" t="s">
        <v>4463</v>
      </c>
      <c r="R1340" s="14" t="s">
        <v>4110</v>
      </c>
      <c r="S1340" s="14"/>
      <c r="T1340" s="14"/>
      <c r="U1340" s="14"/>
    </row>
    <row r="1341" spans="1:21" x14ac:dyDescent="0.25">
      <c r="A1341" s="17">
        <v>1029</v>
      </c>
      <c r="B1341" s="17" t="s">
        <v>3</v>
      </c>
      <c r="C1341" s="17" t="s">
        <v>3898</v>
      </c>
      <c r="D1341" s="14" t="s">
        <v>67</v>
      </c>
      <c r="E1341" s="14" t="s">
        <v>5</v>
      </c>
      <c r="F1341" s="14" t="s">
        <v>1129</v>
      </c>
      <c r="G1341" s="14" t="s">
        <v>3935</v>
      </c>
      <c r="H1341" s="14" t="s">
        <v>3974</v>
      </c>
      <c r="I1341" s="14" t="s">
        <v>3936</v>
      </c>
      <c r="J1341" s="14" t="s">
        <v>4221</v>
      </c>
      <c r="K1341" s="14" t="s">
        <v>4095</v>
      </c>
      <c r="L1341" s="14" t="s">
        <v>4402</v>
      </c>
      <c r="M1341" s="14" t="s">
        <v>4096</v>
      </c>
      <c r="N1341" s="14"/>
      <c r="O1341" s="14"/>
      <c r="P1341" s="14"/>
      <c r="Q1341" s="14" t="s">
        <v>4464</v>
      </c>
      <c r="R1341" s="14" t="s">
        <v>4111</v>
      </c>
      <c r="S1341" s="14"/>
      <c r="T1341" s="14"/>
      <c r="U1341" s="14"/>
    </row>
    <row r="1342" spans="1:21" x14ac:dyDescent="0.25">
      <c r="A1342" s="17">
        <v>1029</v>
      </c>
      <c r="B1342" s="17" t="s">
        <v>3</v>
      </c>
      <c r="C1342" s="17" t="s">
        <v>3898</v>
      </c>
      <c r="D1342" s="14" t="s">
        <v>67</v>
      </c>
      <c r="E1342" s="14" t="s">
        <v>5</v>
      </c>
      <c r="F1342" s="14" t="s">
        <v>1129</v>
      </c>
      <c r="G1342" s="14" t="s">
        <v>3935</v>
      </c>
      <c r="H1342" s="14" t="s">
        <v>3974</v>
      </c>
      <c r="I1342" s="14" t="s">
        <v>3936</v>
      </c>
      <c r="J1342" s="14" t="s">
        <v>4221</v>
      </c>
      <c r="K1342" s="14" t="s">
        <v>4095</v>
      </c>
      <c r="L1342" s="14" t="s">
        <v>4403</v>
      </c>
      <c r="M1342" s="14" t="s">
        <v>4096</v>
      </c>
      <c r="N1342" s="14"/>
      <c r="O1342" s="14"/>
      <c r="P1342" s="14"/>
      <c r="Q1342" s="14" t="s">
        <v>4465</v>
      </c>
      <c r="R1342" s="14" t="s">
        <v>4118</v>
      </c>
      <c r="S1342" s="14"/>
      <c r="T1342" s="14"/>
      <c r="U1342" s="14"/>
    </row>
    <row r="1343" spans="1:21" x14ac:dyDescent="0.25">
      <c r="A1343" s="17">
        <v>1029</v>
      </c>
      <c r="B1343" s="17" t="s">
        <v>3</v>
      </c>
      <c r="C1343" s="17" t="s">
        <v>3898</v>
      </c>
      <c r="D1343" s="14" t="s">
        <v>67</v>
      </c>
      <c r="E1343" s="14" t="s">
        <v>5</v>
      </c>
      <c r="F1343" s="14" t="s">
        <v>1129</v>
      </c>
      <c r="G1343" s="14" t="s">
        <v>3935</v>
      </c>
      <c r="H1343" s="14" t="s">
        <v>3974</v>
      </c>
      <c r="I1343" s="14" t="s">
        <v>3936</v>
      </c>
      <c r="J1343" s="14" t="s">
        <v>4221</v>
      </c>
      <c r="K1343" s="14" t="s">
        <v>4095</v>
      </c>
      <c r="L1343" s="14" t="s">
        <v>4404</v>
      </c>
      <c r="M1343" s="14" t="s">
        <v>4097</v>
      </c>
      <c r="N1343" s="14"/>
      <c r="O1343" s="14"/>
      <c r="P1343" s="14"/>
      <c r="Q1343" s="14" t="s">
        <v>4222</v>
      </c>
      <c r="R1343" s="14" t="s">
        <v>4112</v>
      </c>
      <c r="S1343" s="14"/>
      <c r="T1343" s="14"/>
      <c r="U1343" s="14"/>
    </row>
    <row r="1344" spans="1:21" x14ac:dyDescent="0.25">
      <c r="A1344" s="17">
        <v>1029</v>
      </c>
      <c r="B1344" s="17" t="s">
        <v>3</v>
      </c>
      <c r="C1344" s="17" t="s">
        <v>3898</v>
      </c>
      <c r="D1344" s="14" t="s">
        <v>67</v>
      </c>
      <c r="E1344" s="14" t="s">
        <v>5</v>
      </c>
      <c r="F1344" s="14" t="s">
        <v>1129</v>
      </c>
      <c r="G1344" s="14" t="s">
        <v>3935</v>
      </c>
      <c r="H1344" s="14" t="s">
        <v>3974</v>
      </c>
      <c r="I1344" s="14" t="s">
        <v>3936</v>
      </c>
      <c r="J1344" s="14" t="s">
        <v>4221</v>
      </c>
      <c r="K1344" s="14" t="s">
        <v>4095</v>
      </c>
      <c r="L1344" s="14" t="s">
        <v>4405</v>
      </c>
      <c r="M1344" s="14" t="s">
        <v>4098</v>
      </c>
      <c r="N1344" s="14"/>
      <c r="O1344" s="14"/>
      <c r="P1344" s="14"/>
      <c r="Q1344" s="14" t="s">
        <v>4223</v>
      </c>
      <c r="R1344" s="14" t="s">
        <v>4113</v>
      </c>
      <c r="S1344" s="14"/>
      <c r="T1344" s="14"/>
      <c r="U1344" s="14"/>
    </row>
    <row r="1345" spans="1:21" x14ac:dyDescent="0.25">
      <c r="A1345" s="17">
        <v>1029</v>
      </c>
      <c r="B1345" s="17" t="s">
        <v>3</v>
      </c>
      <c r="C1345" s="17" t="s">
        <v>3898</v>
      </c>
      <c r="D1345" s="14" t="s">
        <v>67</v>
      </c>
      <c r="E1345" s="14" t="s">
        <v>5</v>
      </c>
      <c r="F1345" s="14" t="s">
        <v>1129</v>
      </c>
      <c r="G1345" s="14" t="s">
        <v>3935</v>
      </c>
      <c r="H1345" s="14" t="s">
        <v>3974</v>
      </c>
      <c r="I1345" s="14" t="s">
        <v>3936</v>
      </c>
      <c r="J1345" s="14" t="s">
        <v>4221</v>
      </c>
      <c r="K1345" s="14" t="s">
        <v>4095</v>
      </c>
      <c r="L1345" s="14" t="s">
        <v>4406</v>
      </c>
      <c r="M1345" s="14" t="s">
        <v>4099</v>
      </c>
      <c r="N1345" s="14"/>
      <c r="O1345" s="14"/>
      <c r="P1345" s="14"/>
      <c r="Q1345" s="14" t="s">
        <v>4466</v>
      </c>
      <c r="R1345" s="14" t="s">
        <v>4114</v>
      </c>
      <c r="S1345" s="14"/>
      <c r="T1345" s="14"/>
      <c r="U1345" s="14"/>
    </row>
    <row r="1346" spans="1:21" x14ac:dyDescent="0.25">
      <c r="A1346" s="17">
        <v>1029</v>
      </c>
      <c r="B1346" s="17" t="s">
        <v>3</v>
      </c>
      <c r="C1346" s="17" t="s">
        <v>3898</v>
      </c>
      <c r="D1346" s="14" t="s">
        <v>67</v>
      </c>
      <c r="E1346" s="14" t="s">
        <v>5</v>
      </c>
      <c r="F1346" s="14" t="s">
        <v>1129</v>
      </c>
      <c r="G1346" s="14" t="s">
        <v>3935</v>
      </c>
      <c r="H1346" s="14" t="s">
        <v>3974</v>
      </c>
      <c r="I1346" s="14" t="s">
        <v>3936</v>
      </c>
      <c r="J1346" s="14" t="s">
        <v>4221</v>
      </c>
      <c r="K1346" s="14" t="s">
        <v>4095</v>
      </c>
      <c r="L1346" s="14" t="s">
        <v>4407</v>
      </c>
      <c r="M1346" s="14" t="s">
        <v>4100</v>
      </c>
      <c r="N1346" s="14"/>
      <c r="O1346" s="14"/>
      <c r="P1346" s="14"/>
      <c r="Q1346" s="14" t="s">
        <v>4467</v>
      </c>
      <c r="R1346" s="14" t="s">
        <v>4115</v>
      </c>
      <c r="S1346" s="14"/>
      <c r="T1346" s="14"/>
      <c r="U1346" s="14"/>
    </row>
    <row r="1347" spans="1:21" x14ac:dyDescent="0.25">
      <c r="A1347" s="17">
        <v>1029</v>
      </c>
      <c r="B1347" s="17" t="s">
        <v>3</v>
      </c>
      <c r="C1347" s="17" t="s">
        <v>3898</v>
      </c>
      <c r="D1347" s="14" t="s">
        <v>67</v>
      </c>
      <c r="E1347" s="14" t="s">
        <v>5</v>
      </c>
      <c r="F1347" s="14" t="s">
        <v>1129</v>
      </c>
      <c r="G1347" s="14" t="s">
        <v>3935</v>
      </c>
      <c r="H1347" s="14" t="s">
        <v>3974</v>
      </c>
      <c r="I1347" s="14" t="s">
        <v>3936</v>
      </c>
      <c r="J1347" s="14" t="s">
        <v>4221</v>
      </c>
      <c r="K1347" s="14" t="s">
        <v>4095</v>
      </c>
      <c r="L1347" s="14" t="s">
        <v>4408</v>
      </c>
      <c r="M1347" s="14" t="s">
        <v>4101</v>
      </c>
      <c r="N1347" s="14"/>
      <c r="O1347" s="14"/>
      <c r="P1347" s="14"/>
      <c r="Q1347" s="14" t="s">
        <v>4468</v>
      </c>
      <c r="R1347" s="14" t="s">
        <v>4116</v>
      </c>
      <c r="S1347" s="14"/>
      <c r="T1347" s="14"/>
      <c r="U1347" s="14"/>
    </row>
    <row r="1348" spans="1:21" x14ac:dyDescent="0.25">
      <c r="A1348" s="17">
        <v>1029</v>
      </c>
      <c r="B1348" s="17" t="s">
        <v>3</v>
      </c>
      <c r="C1348" s="17" t="s">
        <v>3898</v>
      </c>
      <c r="D1348" s="14" t="s">
        <v>67</v>
      </c>
      <c r="E1348" s="14" t="s">
        <v>5</v>
      </c>
      <c r="F1348" s="14" t="s">
        <v>1129</v>
      </c>
      <c r="G1348" s="14" t="s">
        <v>3935</v>
      </c>
      <c r="H1348" s="14" t="s">
        <v>3974</v>
      </c>
      <c r="I1348" s="14" t="s">
        <v>3936</v>
      </c>
      <c r="J1348" s="14" t="s">
        <v>4221</v>
      </c>
      <c r="K1348" s="14" t="s">
        <v>4095</v>
      </c>
      <c r="L1348" s="14" t="s">
        <v>4409</v>
      </c>
      <c r="M1348" s="14" t="s">
        <v>4102</v>
      </c>
      <c r="N1348" s="14"/>
      <c r="O1348" s="14"/>
      <c r="P1348" s="14"/>
      <c r="Q1348" s="14" t="s">
        <v>4469</v>
      </c>
      <c r="R1348" s="14" t="s">
        <v>4117</v>
      </c>
      <c r="S1348" s="14"/>
      <c r="T1348" s="14"/>
      <c r="U1348" s="14"/>
    </row>
    <row r="1349" spans="1:21" x14ac:dyDescent="0.25">
      <c r="A1349" s="17">
        <v>1029</v>
      </c>
      <c r="B1349" s="17" t="s">
        <v>3</v>
      </c>
      <c r="C1349" s="17" t="s">
        <v>3898</v>
      </c>
      <c r="D1349" s="14" t="s">
        <v>67</v>
      </c>
      <c r="E1349" s="14" t="s">
        <v>5</v>
      </c>
      <c r="F1349" s="14" t="s">
        <v>1129</v>
      </c>
      <c r="G1349" s="14" t="s">
        <v>3935</v>
      </c>
      <c r="H1349" s="14" t="s">
        <v>3975</v>
      </c>
      <c r="I1349" s="14" t="s">
        <v>3937</v>
      </c>
      <c r="J1349" s="14" t="s">
        <v>4230</v>
      </c>
      <c r="K1349" s="14" t="s">
        <v>4095</v>
      </c>
      <c r="L1349" s="14" t="s">
        <v>4410</v>
      </c>
      <c r="M1349" s="14" t="s">
        <v>4096</v>
      </c>
      <c r="N1349" s="14"/>
      <c r="O1349" s="14"/>
      <c r="P1349" s="14"/>
      <c r="Q1349" s="14" t="s">
        <v>4470</v>
      </c>
      <c r="R1349" s="14" t="s">
        <v>4110</v>
      </c>
      <c r="S1349" s="14"/>
      <c r="T1349" s="14"/>
      <c r="U1349" s="14"/>
    </row>
    <row r="1350" spans="1:21" x14ac:dyDescent="0.25">
      <c r="A1350" s="17">
        <v>1029</v>
      </c>
      <c r="B1350" s="17" t="s">
        <v>3</v>
      </c>
      <c r="C1350" s="17" t="s">
        <v>3898</v>
      </c>
      <c r="D1350" s="14" t="s">
        <v>67</v>
      </c>
      <c r="E1350" s="14" t="s">
        <v>5</v>
      </c>
      <c r="F1350" s="14" t="s">
        <v>1129</v>
      </c>
      <c r="G1350" s="14" t="s">
        <v>3935</v>
      </c>
      <c r="H1350" s="14" t="s">
        <v>3975</v>
      </c>
      <c r="I1350" s="14" t="s">
        <v>3937</v>
      </c>
      <c r="J1350" s="14" t="s">
        <v>4230</v>
      </c>
      <c r="K1350" s="14" t="s">
        <v>4095</v>
      </c>
      <c r="L1350" s="14" t="s">
        <v>4411</v>
      </c>
      <c r="M1350" s="14" t="s">
        <v>4096</v>
      </c>
      <c r="N1350" s="14"/>
      <c r="O1350" s="14"/>
      <c r="P1350" s="14"/>
      <c r="Q1350" s="14" t="s">
        <v>4471</v>
      </c>
      <c r="R1350" s="14" t="s">
        <v>4111</v>
      </c>
      <c r="S1350" s="14"/>
      <c r="T1350" s="14"/>
      <c r="U1350" s="14"/>
    </row>
    <row r="1351" spans="1:21" x14ac:dyDescent="0.25">
      <c r="A1351" s="17">
        <v>1029</v>
      </c>
      <c r="B1351" s="17" t="s">
        <v>3</v>
      </c>
      <c r="C1351" s="17" t="s">
        <v>3898</v>
      </c>
      <c r="D1351" s="14" t="s">
        <v>67</v>
      </c>
      <c r="E1351" s="14" t="s">
        <v>5</v>
      </c>
      <c r="F1351" s="14" t="s">
        <v>1129</v>
      </c>
      <c r="G1351" s="14" t="s">
        <v>3935</v>
      </c>
      <c r="H1351" s="14" t="s">
        <v>3975</v>
      </c>
      <c r="I1351" s="14" t="s">
        <v>3937</v>
      </c>
      <c r="J1351" s="14" t="s">
        <v>4230</v>
      </c>
      <c r="K1351" s="14" t="s">
        <v>4095</v>
      </c>
      <c r="L1351" s="14" t="s">
        <v>4412</v>
      </c>
      <c r="M1351" s="14" t="s">
        <v>4096</v>
      </c>
      <c r="N1351" s="14"/>
      <c r="O1351" s="14"/>
      <c r="P1351" s="14"/>
      <c r="Q1351" s="14" t="s">
        <v>4472</v>
      </c>
      <c r="R1351" s="14" t="s">
        <v>4118</v>
      </c>
      <c r="S1351" s="14"/>
      <c r="T1351" s="14"/>
      <c r="U1351" s="14"/>
    </row>
    <row r="1352" spans="1:21" x14ac:dyDescent="0.25">
      <c r="A1352" s="17">
        <v>1029</v>
      </c>
      <c r="B1352" s="17" t="s">
        <v>3</v>
      </c>
      <c r="C1352" s="17" t="s">
        <v>3898</v>
      </c>
      <c r="D1352" s="14" t="s">
        <v>67</v>
      </c>
      <c r="E1352" s="14" t="s">
        <v>5</v>
      </c>
      <c r="F1352" s="14" t="s">
        <v>1129</v>
      </c>
      <c r="G1352" s="14" t="s">
        <v>3935</v>
      </c>
      <c r="H1352" s="14" t="s">
        <v>3975</v>
      </c>
      <c r="I1352" s="14" t="s">
        <v>3937</v>
      </c>
      <c r="J1352" s="14" t="s">
        <v>4230</v>
      </c>
      <c r="K1352" s="14" t="s">
        <v>4095</v>
      </c>
      <c r="L1352" s="14" t="s">
        <v>4413</v>
      </c>
      <c r="M1352" s="14" t="s">
        <v>4097</v>
      </c>
      <c r="N1352" s="14"/>
      <c r="O1352" s="14"/>
      <c r="P1352" s="14"/>
      <c r="Q1352" s="14" t="s">
        <v>4231</v>
      </c>
      <c r="R1352" s="14" t="s">
        <v>4112</v>
      </c>
      <c r="S1352" s="14"/>
      <c r="T1352" s="14"/>
      <c r="U1352" s="14"/>
    </row>
    <row r="1353" spans="1:21" x14ac:dyDescent="0.25">
      <c r="A1353" s="17">
        <v>1029</v>
      </c>
      <c r="B1353" s="17" t="s">
        <v>3</v>
      </c>
      <c r="C1353" s="17" t="s">
        <v>3898</v>
      </c>
      <c r="D1353" s="14" t="s">
        <v>67</v>
      </c>
      <c r="E1353" s="14" t="s">
        <v>5</v>
      </c>
      <c r="F1353" s="14" t="s">
        <v>1129</v>
      </c>
      <c r="G1353" s="14" t="s">
        <v>3935</v>
      </c>
      <c r="H1353" s="14" t="s">
        <v>3975</v>
      </c>
      <c r="I1353" s="14" t="s">
        <v>3937</v>
      </c>
      <c r="J1353" s="14" t="s">
        <v>4230</v>
      </c>
      <c r="K1353" s="14" t="s">
        <v>4095</v>
      </c>
      <c r="L1353" s="14" t="s">
        <v>4414</v>
      </c>
      <c r="M1353" s="14" t="s">
        <v>4098</v>
      </c>
      <c r="N1353" s="14"/>
      <c r="O1353" s="14"/>
      <c r="P1353" s="14"/>
      <c r="Q1353" s="14" t="s">
        <v>4232</v>
      </c>
      <c r="R1353" s="14" t="s">
        <v>4113</v>
      </c>
      <c r="S1353" s="14"/>
      <c r="T1353" s="14"/>
      <c r="U1353" s="14"/>
    </row>
    <row r="1354" spans="1:21" x14ac:dyDescent="0.25">
      <c r="A1354" s="17">
        <v>1029</v>
      </c>
      <c r="B1354" s="17" t="s">
        <v>3</v>
      </c>
      <c r="C1354" s="17" t="s">
        <v>3898</v>
      </c>
      <c r="D1354" s="14" t="s">
        <v>67</v>
      </c>
      <c r="E1354" s="14" t="s">
        <v>5</v>
      </c>
      <c r="F1354" s="14" t="s">
        <v>1129</v>
      </c>
      <c r="G1354" s="14" t="s">
        <v>3935</v>
      </c>
      <c r="H1354" s="14" t="s">
        <v>3975</v>
      </c>
      <c r="I1354" s="14" t="s">
        <v>3937</v>
      </c>
      <c r="J1354" s="14" t="s">
        <v>4230</v>
      </c>
      <c r="K1354" s="14" t="s">
        <v>4095</v>
      </c>
      <c r="L1354" s="14" t="s">
        <v>4415</v>
      </c>
      <c r="M1354" s="14" t="s">
        <v>4099</v>
      </c>
      <c r="N1354" s="14"/>
      <c r="O1354" s="14"/>
      <c r="P1354" s="14"/>
      <c r="Q1354" s="14" t="s">
        <v>4473</v>
      </c>
      <c r="R1354" s="14" t="s">
        <v>4114</v>
      </c>
      <c r="S1354" s="14"/>
      <c r="T1354" s="14"/>
      <c r="U1354" s="14"/>
    </row>
    <row r="1355" spans="1:21" x14ac:dyDescent="0.25">
      <c r="A1355" s="17">
        <v>1029</v>
      </c>
      <c r="B1355" s="17" t="s">
        <v>3</v>
      </c>
      <c r="C1355" s="17" t="s">
        <v>3898</v>
      </c>
      <c r="D1355" s="14" t="s">
        <v>67</v>
      </c>
      <c r="E1355" s="14" t="s">
        <v>5</v>
      </c>
      <c r="F1355" s="14" t="s">
        <v>1129</v>
      </c>
      <c r="G1355" s="14" t="s">
        <v>3935</v>
      </c>
      <c r="H1355" s="14" t="s">
        <v>3975</v>
      </c>
      <c r="I1355" s="14" t="s">
        <v>3937</v>
      </c>
      <c r="J1355" s="14" t="s">
        <v>4230</v>
      </c>
      <c r="K1355" s="14" t="s">
        <v>4095</v>
      </c>
      <c r="L1355" s="14" t="s">
        <v>4416</v>
      </c>
      <c r="M1355" s="14" t="s">
        <v>4100</v>
      </c>
      <c r="N1355" s="14"/>
      <c r="O1355" s="14"/>
      <c r="P1355" s="14"/>
      <c r="Q1355" s="14" t="s">
        <v>4474</v>
      </c>
      <c r="R1355" s="14" t="s">
        <v>4115</v>
      </c>
      <c r="S1355" s="14"/>
      <c r="T1355" s="14"/>
      <c r="U1355" s="14"/>
    </row>
    <row r="1356" spans="1:21" x14ac:dyDescent="0.25">
      <c r="A1356" s="17">
        <v>1029</v>
      </c>
      <c r="B1356" s="17" t="s">
        <v>3</v>
      </c>
      <c r="C1356" s="17" t="s">
        <v>3898</v>
      </c>
      <c r="D1356" s="14" t="s">
        <v>67</v>
      </c>
      <c r="E1356" s="14" t="s">
        <v>5</v>
      </c>
      <c r="F1356" s="14" t="s">
        <v>1129</v>
      </c>
      <c r="G1356" s="14" t="s">
        <v>3935</v>
      </c>
      <c r="H1356" s="14" t="s">
        <v>3975</v>
      </c>
      <c r="I1356" s="14" t="s">
        <v>3937</v>
      </c>
      <c r="J1356" s="14" t="s">
        <v>4230</v>
      </c>
      <c r="K1356" s="14" t="s">
        <v>4095</v>
      </c>
      <c r="L1356" s="14" t="s">
        <v>4417</v>
      </c>
      <c r="M1356" s="14" t="s">
        <v>4101</v>
      </c>
      <c r="N1356" s="14"/>
      <c r="O1356" s="14"/>
      <c r="P1356" s="14"/>
      <c r="Q1356" s="14" t="s">
        <v>4475</v>
      </c>
      <c r="R1356" s="14" t="s">
        <v>4116</v>
      </c>
      <c r="S1356" s="14"/>
      <c r="T1356" s="14"/>
      <c r="U1356" s="14"/>
    </row>
    <row r="1357" spans="1:21" x14ac:dyDescent="0.25">
      <c r="A1357" s="17">
        <v>1029</v>
      </c>
      <c r="B1357" s="17" t="s">
        <v>3</v>
      </c>
      <c r="C1357" s="17" t="s">
        <v>3898</v>
      </c>
      <c r="D1357" s="14" t="s">
        <v>67</v>
      </c>
      <c r="E1357" s="14" t="s">
        <v>5</v>
      </c>
      <c r="F1357" s="14" t="s">
        <v>1129</v>
      </c>
      <c r="G1357" s="14" t="s">
        <v>3935</v>
      </c>
      <c r="H1357" s="14" t="s">
        <v>3975</v>
      </c>
      <c r="I1357" s="14" t="s">
        <v>3937</v>
      </c>
      <c r="J1357" s="14" t="s">
        <v>4230</v>
      </c>
      <c r="K1357" s="14" t="s">
        <v>4095</v>
      </c>
      <c r="L1357" s="14" t="s">
        <v>4418</v>
      </c>
      <c r="M1357" s="14" t="s">
        <v>4102</v>
      </c>
      <c r="N1357" s="14"/>
      <c r="O1357" s="14"/>
      <c r="P1357" s="14"/>
      <c r="Q1357" s="14" t="s">
        <v>4476</v>
      </c>
      <c r="R1357" s="14" t="s">
        <v>4117</v>
      </c>
      <c r="S1357" s="14"/>
      <c r="T1357" s="14"/>
      <c r="U1357" s="14"/>
    </row>
    <row r="1358" spans="1:21" x14ac:dyDescent="0.25">
      <c r="A1358" s="17">
        <v>1029</v>
      </c>
      <c r="B1358" s="17" t="s">
        <v>3</v>
      </c>
      <c r="C1358" s="17" t="s">
        <v>3898</v>
      </c>
      <c r="D1358" s="14" t="s">
        <v>239</v>
      </c>
      <c r="E1358" s="14" t="s">
        <v>118</v>
      </c>
      <c r="F1358" s="14" t="s">
        <v>2219</v>
      </c>
      <c r="G1358" s="14" t="s">
        <v>3930</v>
      </c>
      <c r="H1358" s="14" t="s">
        <v>3971</v>
      </c>
      <c r="I1358" s="14" t="s">
        <v>3931</v>
      </c>
      <c r="J1358" s="14" t="s">
        <v>4192</v>
      </c>
      <c r="K1358" s="14" t="s">
        <v>4095</v>
      </c>
      <c r="L1358" s="14" t="s">
        <v>4380</v>
      </c>
      <c r="M1358" s="14" t="s">
        <v>4096</v>
      </c>
      <c r="N1358" s="14"/>
      <c r="O1358" s="14"/>
      <c r="P1358" s="14"/>
      <c r="Q1358" s="14" t="s">
        <v>4442</v>
      </c>
      <c r="R1358" s="14" t="s">
        <v>4110</v>
      </c>
      <c r="S1358" s="14"/>
      <c r="T1358" s="14"/>
      <c r="U1358" s="14"/>
    </row>
    <row r="1359" spans="1:21" x14ac:dyDescent="0.25">
      <c r="A1359" s="17">
        <v>1029</v>
      </c>
      <c r="B1359" s="17" t="s">
        <v>3</v>
      </c>
      <c r="C1359" s="17" t="s">
        <v>3898</v>
      </c>
      <c r="D1359" s="14" t="s">
        <v>239</v>
      </c>
      <c r="E1359" s="14" t="s">
        <v>118</v>
      </c>
      <c r="F1359" s="14" t="s">
        <v>2219</v>
      </c>
      <c r="G1359" s="14" t="s">
        <v>3930</v>
      </c>
      <c r="H1359" s="14" t="s">
        <v>3971</v>
      </c>
      <c r="I1359" s="14" t="s">
        <v>3931</v>
      </c>
      <c r="J1359" s="14" t="s">
        <v>4192</v>
      </c>
      <c r="K1359" s="14" t="s">
        <v>4095</v>
      </c>
      <c r="L1359" s="14" t="s">
        <v>4381</v>
      </c>
      <c r="M1359" s="14" t="s">
        <v>4096</v>
      </c>
      <c r="N1359" s="14"/>
      <c r="O1359" s="14"/>
      <c r="P1359" s="14"/>
      <c r="Q1359" s="14" t="s">
        <v>4443</v>
      </c>
      <c r="R1359" s="14" t="s">
        <v>4111</v>
      </c>
      <c r="S1359" s="14"/>
      <c r="T1359" s="14"/>
      <c r="U1359" s="14"/>
    </row>
    <row r="1360" spans="1:21" x14ac:dyDescent="0.25">
      <c r="A1360" s="17">
        <v>1029</v>
      </c>
      <c r="B1360" s="17" t="s">
        <v>3</v>
      </c>
      <c r="C1360" s="17" t="s">
        <v>3898</v>
      </c>
      <c r="D1360" s="14" t="s">
        <v>239</v>
      </c>
      <c r="E1360" s="14" t="s">
        <v>118</v>
      </c>
      <c r="F1360" s="14" t="s">
        <v>2219</v>
      </c>
      <c r="G1360" s="14" t="s">
        <v>3930</v>
      </c>
      <c r="H1360" s="14" t="s">
        <v>3971</v>
      </c>
      <c r="I1360" s="14" t="s">
        <v>3931</v>
      </c>
      <c r="J1360" s="14" t="s">
        <v>4192</v>
      </c>
      <c r="K1360" s="14" t="s">
        <v>4095</v>
      </c>
      <c r="L1360" s="14" t="s">
        <v>4382</v>
      </c>
      <c r="M1360" s="14" t="s">
        <v>4096</v>
      </c>
      <c r="N1360" s="14"/>
      <c r="O1360" s="14"/>
      <c r="P1360" s="14"/>
      <c r="Q1360" s="14" t="s">
        <v>4444</v>
      </c>
      <c r="R1360" s="14" t="s">
        <v>4118</v>
      </c>
      <c r="S1360" s="14"/>
      <c r="T1360" s="14"/>
      <c r="U1360" s="14"/>
    </row>
    <row r="1361" spans="1:21" x14ac:dyDescent="0.25">
      <c r="A1361" s="17">
        <v>1029</v>
      </c>
      <c r="B1361" s="17" t="s">
        <v>3</v>
      </c>
      <c r="C1361" s="17" t="s">
        <v>3898</v>
      </c>
      <c r="D1361" s="14" t="s">
        <v>239</v>
      </c>
      <c r="E1361" s="14" t="s">
        <v>118</v>
      </c>
      <c r="F1361" s="14" t="s">
        <v>2219</v>
      </c>
      <c r="G1361" s="14" t="s">
        <v>3930</v>
      </c>
      <c r="H1361" s="14" t="s">
        <v>3971</v>
      </c>
      <c r="I1361" s="14" t="s">
        <v>3931</v>
      </c>
      <c r="J1361" s="14" t="s">
        <v>4192</v>
      </c>
      <c r="K1361" s="14" t="s">
        <v>4095</v>
      </c>
      <c r="L1361" s="14" t="s">
        <v>4383</v>
      </c>
      <c r="M1361" s="14" t="s">
        <v>4097</v>
      </c>
      <c r="N1361" s="14"/>
      <c r="O1361" s="14"/>
      <c r="P1361" s="14"/>
      <c r="Q1361" s="14" t="s">
        <v>4194</v>
      </c>
      <c r="R1361" s="14" t="s">
        <v>4112</v>
      </c>
      <c r="S1361" s="14"/>
      <c r="T1361" s="14"/>
      <c r="U1361" s="14"/>
    </row>
    <row r="1362" spans="1:21" x14ac:dyDescent="0.25">
      <c r="A1362" s="17">
        <v>1029</v>
      </c>
      <c r="B1362" s="17" t="s">
        <v>3</v>
      </c>
      <c r="C1362" s="17" t="s">
        <v>3898</v>
      </c>
      <c r="D1362" s="14" t="s">
        <v>239</v>
      </c>
      <c r="E1362" s="14" t="s">
        <v>118</v>
      </c>
      <c r="F1362" s="14" t="s">
        <v>2219</v>
      </c>
      <c r="G1362" s="14" t="s">
        <v>3930</v>
      </c>
      <c r="H1362" s="14" t="s">
        <v>3971</v>
      </c>
      <c r="I1362" s="14" t="s">
        <v>3931</v>
      </c>
      <c r="J1362" s="14" t="s">
        <v>4192</v>
      </c>
      <c r="K1362" s="14" t="s">
        <v>4095</v>
      </c>
      <c r="L1362" s="14" t="s">
        <v>4193</v>
      </c>
      <c r="M1362" s="14" t="s">
        <v>4098</v>
      </c>
      <c r="N1362" s="14"/>
      <c r="O1362" s="14"/>
      <c r="P1362" s="14"/>
      <c r="Q1362" s="14" t="s">
        <v>4195</v>
      </c>
      <c r="R1362" s="14" t="s">
        <v>4113</v>
      </c>
      <c r="S1362" s="14"/>
      <c r="T1362" s="14"/>
      <c r="U1362" s="14"/>
    </row>
    <row r="1363" spans="1:21" x14ac:dyDescent="0.25">
      <c r="A1363" s="17">
        <v>1029</v>
      </c>
      <c r="B1363" s="17" t="s">
        <v>3</v>
      </c>
      <c r="C1363" s="17" t="s">
        <v>3898</v>
      </c>
      <c r="D1363" s="14" t="s">
        <v>239</v>
      </c>
      <c r="E1363" s="14" t="s">
        <v>118</v>
      </c>
      <c r="F1363" s="14" t="s">
        <v>2219</v>
      </c>
      <c r="G1363" s="14" t="s">
        <v>3930</v>
      </c>
      <c r="H1363" s="14" t="s">
        <v>3971</v>
      </c>
      <c r="I1363" s="14" t="s">
        <v>3931</v>
      </c>
      <c r="J1363" s="14" t="s">
        <v>4192</v>
      </c>
      <c r="K1363" s="14" t="s">
        <v>4095</v>
      </c>
      <c r="L1363" s="14" t="s">
        <v>4384</v>
      </c>
      <c r="M1363" s="14" t="s">
        <v>4099</v>
      </c>
      <c r="N1363" s="14"/>
      <c r="O1363" s="14"/>
      <c r="P1363" s="14"/>
      <c r="Q1363" s="14" t="s">
        <v>4445</v>
      </c>
      <c r="R1363" s="14" t="s">
        <v>4114</v>
      </c>
      <c r="S1363" s="14"/>
      <c r="T1363" s="14"/>
      <c r="U1363" s="14"/>
    </row>
    <row r="1364" spans="1:21" x14ac:dyDescent="0.25">
      <c r="A1364" s="17">
        <v>1029</v>
      </c>
      <c r="B1364" s="17" t="s">
        <v>3</v>
      </c>
      <c r="C1364" s="17" t="s">
        <v>3898</v>
      </c>
      <c r="D1364" s="14" t="s">
        <v>239</v>
      </c>
      <c r="E1364" s="14" t="s">
        <v>118</v>
      </c>
      <c r="F1364" s="14" t="s">
        <v>2219</v>
      </c>
      <c r="G1364" s="14" t="s">
        <v>3930</v>
      </c>
      <c r="H1364" s="14" t="s">
        <v>3971</v>
      </c>
      <c r="I1364" s="14" t="s">
        <v>3931</v>
      </c>
      <c r="J1364" s="14" t="s">
        <v>4192</v>
      </c>
      <c r="K1364" s="14" t="s">
        <v>4095</v>
      </c>
      <c r="L1364" s="14" t="s">
        <v>4385</v>
      </c>
      <c r="M1364" s="14" t="s">
        <v>4100</v>
      </c>
      <c r="N1364" s="14"/>
      <c r="O1364" s="14"/>
      <c r="P1364" s="14"/>
      <c r="Q1364" s="14" t="s">
        <v>4446</v>
      </c>
      <c r="R1364" s="14" t="s">
        <v>4115</v>
      </c>
      <c r="S1364" s="14"/>
      <c r="T1364" s="14"/>
      <c r="U1364" s="14"/>
    </row>
    <row r="1365" spans="1:21" x14ac:dyDescent="0.25">
      <c r="A1365" s="17">
        <v>1029</v>
      </c>
      <c r="B1365" s="17" t="s">
        <v>3</v>
      </c>
      <c r="C1365" s="17" t="s">
        <v>3898</v>
      </c>
      <c r="D1365" s="14" t="s">
        <v>239</v>
      </c>
      <c r="E1365" s="14" t="s">
        <v>118</v>
      </c>
      <c r="F1365" s="14" t="s">
        <v>2219</v>
      </c>
      <c r="G1365" s="14" t="s">
        <v>3930</v>
      </c>
      <c r="H1365" s="14" t="s">
        <v>3971</v>
      </c>
      <c r="I1365" s="14" t="s">
        <v>3931</v>
      </c>
      <c r="J1365" s="14" t="s">
        <v>4192</v>
      </c>
      <c r="K1365" s="14" t="s">
        <v>4095</v>
      </c>
      <c r="L1365" s="14" t="s">
        <v>4386</v>
      </c>
      <c r="M1365" s="14" t="s">
        <v>4101</v>
      </c>
      <c r="N1365" s="14"/>
      <c r="O1365" s="14"/>
      <c r="P1365" s="14"/>
      <c r="Q1365" s="14" t="s">
        <v>4447</v>
      </c>
      <c r="R1365" s="14" t="s">
        <v>4116</v>
      </c>
      <c r="S1365" s="14"/>
      <c r="T1365" s="14"/>
      <c r="U1365" s="14"/>
    </row>
    <row r="1366" spans="1:21" x14ac:dyDescent="0.25">
      <c r="A1366" s="17">
        <v>1029</v>
      </c>
      <c r="B1366" s="17" t="s">
        <v>3</v>
      </c>
      <c r="C1366" s="17" t="s">
        <v>3898</v>
      </c>
      <c r="D1366" s="14" t="s">
        <v>239</v>
      </c>
      <c r="E1366" s="14" t="s">
        <v>118</v>
      </c>
      <c r="F1366" s="14" t="s">
        <v>2219</v>
      </c>
      <c r="G1366" s="14" t="s">
        <v>3930</v>
      </c>
      <c r="H1366" s="14" t="s">
        <v>3971</v>
      </c>
      <c r="I1366" s="14" t="s">
        <v>3931</v>
      </c>
      <c r="J1366" s="14" t="s">
        <v>4192</v>
      </c>
      <c r="K1366" s="14" t="s">
        <v>4095</v>
      </c>
      <c r="L1366" s="14" t="s">
        <v>4387</v>
      </c>
      <c r="M1366" s="14" t="s">
        <v>4102</v>
      </c>
      <c r="N1366" s="14"/>
      <c r="O1366" s="14"/>
      <c r="P1366" s="14"/>
      <c r="Q1366" s="14" t="s">
        <v>4448</v>
      </c>
      <c r="R1366" s="14" t="s">
        <v>4117</v>
      </c>
      <c r="S1366" s="14"/>
      <c r="T1366" s="14"/>
      <c r="U1366" s="14"/>
    </row>
    <row r="1367" spans="1:21" x14ac:dyDescent="0.25">
      <c r="A1367" s="17">
        <v>1029</v>
      </c>
      <c r="B1367" s="17" t="s">
        <v>3</v>
      </c>
      <c r="C1367" s="17" t="s">
        <v>3898</v>
      </c>
      <c r="D1367" s="14" t="s">
        <v>239</v>
      </c>
      <c r="E1367" s="14" t="s">
        <v>118</v>
      </c>
      <c r="F1367" s="14" t="s">
        <v>2143</v>
      </c>
      <c r="G1367" s="14" t="s">
        <v>3928</v>
      </c>
      <c r="H1367" s="14" t="s">
        <v>3972</v>
      </c>
      <c r="I1367" s="14" t="s">
        <v>3932</v>
      </c>
      <c r="J1367" s="14" t="s">
        <v>4210</v>
      </c>
      <c r="K1367" s="14" t="s">
        <v>4095</v>
      </c>
      <c r="L1367" s="14" t="s">
        <v>4388</v>
      </c>
      <c r="M1367" s="14" t="s">
        <v>4096</v>
      </c>
      <c r="N1367" s="14"/>
      <c r="O1367" s="14"/>
      <c r="P1367" s="14"/>
      <c r="Q1367" s="14" t="s">
        <v>4449</v>
      </c>
      <c r="R1367" s="14" t="s">
        <v>4110</v>
      </c>
      <c r="S1367" s="14"/>
      <c r="T1367" s="14"/>
      <c r="U1367" s="14"/>
    </row>
    <row r="1368" spans="1:21" x14ac:dyDescent="0.25">
      <c r="A1368" s="17">
        <v>1029</v>
      </c>
      <c r="B1368" s="17" t="s">
        <v>3</v>
      </c>
      <c r="C1368" s="17" t="s">
        <v>3898</v>
      </c>
      <c r="D1368" s="14" t="s">
        <v>239</v>
      </c>
      <c r="E1368" s="14" t="s">
        <v>118</v>
      </c>
      <c r="F1368" s="14" t="s">
        <v>2143</v>
      </c>
      <c r="G1368" s="14" t="s">
        <v>3928</v>
      </c>
      <c r="H1368" s="14" t="s">
        <v>3972</v>
      </c>
      <c r="I1368" s="14" t="s">
        <v>3932</v>
      </c>
      <c r="J1368" s="14" t="s">
        <v>4210</v>
      </c>
      <c r="K1368" s="14" t="s">
        <v>4095</v>
      </c>
      <c r="L1368" s="14" t="s">
        <v>4389</v>
      </c>
      <c r="M1368" s="14" t="s">
        <v>4096</v>
      </c>
      <c r="N1368" s="14"/>
      <c r="O1368" s="14"/>
      <c r="P1368" s="14"/>
      <c r="Q1368" s="14" t="s">
        <v>4450</v>
      </c>
      <c r="R1368" s="14" t="s">
        <v>4111</v>
      </c>
      <c r="S1368" s="14"/>
      <c r="T1368" s="14"/>
      <c r="U1368" s="14"/>
    </row>
    <row r="1369" spans="1:21" x14ac:dyDescent="0.25">
      <c r="A1369" s="17">
        <v>1029</v>
      </c>
      <c r="B1369" s="17" t="s">
        <v>3</v>
      </c>
      <c r="C1369" s="17" t="s">
        <v>3898</v>
      </c>
      <c r="D1369" s="14" t="s">
        <v>239</v>
      </c>
      <c r="E1369" s="14" t="s">
        <v>118</v>
      </c>
      <c r="F1369" s="14" t="s">
        <v>2143</v>
      </c>
      <c r="G1369" s="14" t="s">
        <v>3928</v>
      </c>
      <c r="H1369" s="14" t="s">
        <v>3972</v>
      </c>
      <c r="I1369" s="14" t="s">
        <v>3932</v>
      </c>
      <c r="J1369" s="14" t="s">
        <v>4210</v>
      </c>
      <c r="K1369" s="14" t="s">
        <v>4095</v>
      </c>
      <c r="L1369" s="14" t="s">
        <v>4390</v>
      </c>
      <c r="M1369" s="14" t="s">
        <v>4096</v>
      </c>
      <c r="N1369" s="14"/>
      <c r="O1369" s="14"/>
      <c r="P1369" s="14"/>
      <c r="Q1369" s="14" t="s">
        <v>4451</v>
      </c>
      <c r="R1369" s="14" t="s">
        <v>4118</v>
      </c>
      <c r="S1369" s="14"/>
      <c r="T1369" s="14"/>
      <c r="U1369" s="14"/>
    </row>
    <row r="1370" spans="1:21" x14ac:dyDescent="0.25">
      <c r="A1370" s="17">
        <v>1029</v>
      </c>
      <c r="B1370" s="17" t="s">
        <v>3</v>
      </c>
      <c r="C1370" s="17" t="s">
        <v>3898</v>
      </c>
      <c r="D1370" s="14" t="s">
        <v>239</v>
      </c>
      <c r="E1370" s="14" t="s">
        <v>118</v>
      </c>
      <c r="F1370" s="14" t="s">
        <v>2143</v>
      </c>
      <c r="G1370" s="14" t="s">
        <v>3928</v>
      </c>
      <c r="H1370" s="14" t="s">
        <v>3972</v>
      </c>
      <c r="I1370" s="14" t="s">
        <v>3932</v>
      </c>
      <c r="J1370" s="14" t="s">
        <v>4210</v>
      </c>
      <c r="K1370" s="14" t="s">
        <v>4095</v>
      </c>
      <c r="L1370" s="14" t="s">
        <v>4211</v>
      </c>
      <c r="M1370" s="14" t="s">
        <v>4097</v>
      </c>
      <c r="N1370" s="14"/>
      <c r="O1370" s="14"/>
      <c r="P1370" s="14"/>
      <c r="Q1370" s="14" t="s">
        <v>4213</v>
      </c>
      <c r="R1370" s="14" t="s">
        <v>4112</v>
      </c>
      <c r="S1370" s="14"/>
      <c r="T1370" s="14"/>
      <c r="U1370" s="14"/>
    </row>
    <row r="1371" spans="1:21" x14ac:dyDescent="0.25">
      <c r="A1371" s="17">
        <v>1029</v>
      </c>
      <c r="B1371" s="17" t="s">
        <v>3</v>
      </c>
      <c r="C1371" s="17" t="s">
        <v>3898</v>
      </c>
      <c r="D1371" s="14" t="s">
        <v>239</v>
      </c>
      <c r="E1371" s="14" t="s">
        <v>118</v>
      </c>
      <c r="F1371" s="14" t="s">
        <v>2143</v>
      </c>
      <c r="G1371" s="14" t="s">
        <v>3928</v>
      </c>
      <c r="H1371" s="14" t="s">
        <v>3972</v>
      </c>
      <c r="I1371" s="14" t="s">
        <v>3932</v>
      </c>
      <c r="J1371" s="14" t="s">
        <v>4210</v>
      </c>
      <c r="K1371" s="14" t="s">
        <v>4095</v>
      </c>
      <c r="L1371" s="14" t="s">
        <v>4212</v>
      </c>
      <c r="M1371" s="14" t="s">
        <v>4098</v>
      </c>
      <c r="N1371" s="14"/>
      <c r="O1371" s="14"/>
      <c r="P1371" s="14"/>
      <c r="Q1371" s="14" t="s">
        <v>4214</v>
      </c>
      <c r="R1371" s="14" t="s">
        <v>4113</v>
      </c>
      <c r="S1371" s="14"/>
      <c r="T1371" s="14"/>
      <c r="U1371" s="14"/>
    </row>
    <row r="1372" spans="1:21" x14ac:dyDescent="0.25">
      <c r="A1372" s="17">
        <v>1029</v>
      </c>
      <c r="B1372" s="17" t="s">
        <v>3</v>
      </c>
      <c r="C1372" s="17" t="s">
        <v>3898</v>
      </c>
      <c r="D1372" s="14" t="s">
        <v>239</v>
      </c>
      <c r="E1372" s="14" t="s">
        <v>118</v>
      </c>
      <c r="F1372" s="14" t="s">
        <v>2143</v>
      </c>
      <c r="G1372" s="14" t="s">
        <v>3928</v>
      </c>
      <c r="H1372" s="14" t="s">
        <v>3972</v>
      </c>
      <c r="I1372" s="14" t="s">
        <v>3932</v>
      </c>
      <c r="J1372" s="14" t="s">
        <v>4210</v>
      </c>
      <c r="K1372" s="14" t="s">
        <v>4095</v>
      </c>
      <c r="L1372" s="14" t="s">
        <v>4391</v>
      </c>
      <c r="M1372" s="14" t="s">
        <v>4099</v>
      </c>
      <c r="N1372" s="14"/>
      <c r="O1372" s="14"/>
      <c r="P1372" s="14"/>
      <c r="Q1372" s="14" t="s">
        <v>4452</v>
      </c>
      <c r="R1372" s="14" t="s">
        <v>4114</v>
      </c>
      <c r="S1372" s="14"/>
      <c r="T1372" s="14"/>
      <c r="U1372" s="14"/>
    </row>
    <row r="1373" spans="1:21" x14ac:dyDescent="0.25">
      <c r="A1373" s="17">
        <v>1029</v>
      </c>
      <c r="B1373" s="17" t="s">
        <v>3</v>
      </c>
      <c r="C1373" s="17" t="s">
        <v>3898</v>
      </c>
      <c r="D1373" s="14" t="s">
        <v>239</v>
      </c>
      <c r="E1373" s="14" t="s">
        <v>118</v>
      </c>
      <c r="F1373" s="14" t="s">
        <v>2143</v>
      </c>
      <c r="G1373" s="14" t="s">
        <v>3928</v>
      </c>
      <c r="H1373" s="14" t="s">
        <v>3972</v>
      </c>
      <c r="I1373" s="14" t="s">
        <v>3932</v>
      </c>
      <c r="J1373" s="14" t="s">
        <v>4210</v>
      </c>
      <c r="K1373" s="14" t="s">
        <v>4095</v>
      </c>
      <c r="L1373" s="14" t="s">
        <v>4392</v>
      </c>
      <c r="M1373" s="14" t="s">
        <v>4100</v>
      </c>
      <c r="N1373" s="14"/>
      <c r="O1373" s="14"/>
      <c r="P1373" s="14"/>
      <c r="Q1373" s="14" t="s">
        <v>4453</v>
      </c>
      <c r="R1373" s="14" t="s">
        <v>4115</v>
      </c>
      <c r="S1373" s="14"/>
      <c r="T1373" s="14"/>
      <c r="U1373" s="14"/>
    </row>
    <row r="1374" spans="1:21" x14ac:dyDescent="0.25">
      <c r="A1374" s="17">
        <v>1029</v>
      </c>
      <c r="B1374" s="17" t="s">
        <v>3</v>
      </c>
      <c r="C1374" s="17" t="s">
        <v>3898</v>
      </c>
      <c r="D1374" s="14" t="s">
        <v>239</v>
      </c>
      <c r="E1374" s="14" t="s">
        <v>118</v>
      </c>
      <c r="F1374" s="14" t="s">
        <v>2143</v>
      </c>
      <c r="G1374" s="14" t="s">
        <v>3928</v>
      </c>
      <c r="H1374" s="14" t="s">
        <v>3972</v>
      </c>
      <c r="I1374" s="14" t="s">
        <v>3932</v>
      </c>
      <c r="J1374" s="14" t="s">
        <v>4210</v>
      </c>
      <c r="K1374" s="14" t="s">
        <v>4095</v>
      </c>
      <c r="L1374" s="14" t="s">
        <v>4393</v>
      </c>
      <c r="M1374" s="14" t="s">
        <v>4101</v>
      </c>
      <c r="N1374" s="14"/>
      <c r="O1374" s="14"/>
      <c r="P1374" s="14"/>
      <c r="Q1374" s="14" t="s">
        <v>4454</v>
      </c>
      <c r="R1374" s="14" t="s">
        <v>4116</v>
      </c>
      <c r="S1374" s="14"/>
      <c r="T1374" s="14"/>
      <c r="U1374" s="14"/>
    </row>
    <row r="1375" spans="1:21" x14ac:dyDescent="0.25">
      <c r="A1375" s="17">
        <v>1029</v>
      </c>
      <c r="B1375" s="17" t="s">
        <v>3</v>
      </c>
      <c r="C1375" s="17" t="s">
        <v>3898</v>
      </c>
      <c r="D1375" s="14" t="s">
        <v>239</v>
      </c>
      <c r="E1375" s="14" t="s">
        <v>118</v>
      </c>
      <c r="F1375" s="14" t="s">
        <v>2143</v>
      </c>
      <c r="G1375" s="14" t="s">
        <v>3928</v>
      </c>
      <c r="H1375" s="14" t="s">
        <v>3972</v>
      </c>
      <c r="I1375" s="14" t="s">
        <v>3932</v>
      </c>
      <c r="J1375" s="14" t="s">
        <v>4210</v>
      </c>
      <c r="K1375" s="14" t="s">
        <v>4095</v>
      </c>
      <c r="L1375" s="14" t="s">
        <v>4394</v>
      </c>
      <c r="M1375" s="14" t="s">
        <v>4102</v>
      </c>
      <c r="N1375" s="14"/>
      <c r="O1375" s="14"/>
      <c r="P1375" s="14"/>
      <c r="Q1375" s="14" t="s">
        <v>4455</v>
      </c>
      <c r="R1375" s="14" t="s">
        <v>4117</v>
      </c>
      <c r="S1375" s="14"/>
      <c r="T1375" s="14"/>
      <c r="U1375" s="14"/>
    </row>
    <row r="1376" spans="1:21" x14ac:dyDescent="0.25">
      <c r="A1376" s="17">
        <v>1029</v>
      </c>
      <c r="B1376" s="17" t="s">
        <v>3</v>
      </c>
      <c r="C1376" s="17" t="s">
        <v>3898</v>
      </c>
      <c r="D1376" s="14" t="s">
        <v>251</v>
      </c>
      <c r="E1376" s="14" t="s">
        <v>125</v>
      </c>
      <c r="F1376" s="14" t="s">
        <v>649</v>
      </c>
      <c r="G1376" s="14" t="s">
        <v>3912</v>
      </c>
      <c r="H1376" s="14" t="s">
        <v>3955</v>
      </c>
      <c r="I1376" s="14" t="s">
        <v>3913</v>
      </c>
      <c r="J1376" s="14" t="s">
        <v>4103</v>
      </c>
      <c r="K1376" s="14" t="s">
        <v>4095</v>
      </c>
      <c r="L1376" s="14" t="s">
        <v>4104</v>
      </c>
      <c r="M1376" s="14" t="s">
        <v>4096</v>
      </c>
      <c r="N1376" s="14"/>
      <c r="O1376" s="14"/>
      <c r="P1376" s="14"/>
      <c r="Q1376" s="14" t="s">
        <v>4258</v>
      </c>
      <c r="R1376" s="14" t="s">
        <v>4110</v>
      </c>
      <c r="S1376" s="14"/>
      <c r="T1376" s="14"/>
      <c r="U1376" s="14"/>
    </row>
    <row r="1377" spans="1:21" x14ac:dyDescent="0.25">
      <c r="A1377" s="17">
        <v>1029</v>
      </c>
      <c r="B1377" s="17" t="s">
        <v>3</v>
      </c>
      <c r="C1377" s="17" t="s">
        <v>3898</v>
      </c>
      <c r="D1377" s="14" t="s">
        <v>251</v>
      </c>
      <c r="E1377" s="14" t="s">
        <v>125</v>
      </c>
      <c r="F1377" s="14" t="s">
        <v>649</v>
      </c>
      <c r="G1377" s="14" t="s">
        <v>3912</v>
      </c>
      <c r="H1377" s="14" t="s">
        <v>3955</v>
      </c>
      <c r="I1377" s="14" t="s">
        <v>3913</v>
      </c>
      <c r="J1377" s="14" t="s">
        <v>4103</v>
      </c>
      <c r="K1377" s="14" t="s">
        <v>4095</v>
      </c>
      <c r="L1377" s="14" t="s">
        <v>4104</v>
      </c>
      <c r="M1377" s="14"/>
      <c r="N1377" s="14"/>
      <c r="O1377" s="14"/>
      <c r="P1377" s="14"/>
      <c r="Q1377" s="14" t="s">
        <v>4259</v>
      </c>
      <c r="R1377" s="14" t="s">
        <v>4111</v>
      </c>
      <c r="S1377" s="14"/>
      <c r="T1377" s="14"/>
      <c r="U1377" s="14"/>
    </row>
    <row r="1378" spans="1:21" x14ac:dyDescent="0.25">
      <c r="A1378" s="17">
        <v>1029</v>
      </c>
      <c r="B1378" s="17" t="s">
        <v>3</v>
      </c>
      <c r="C1378" s="17" t="s">
        <v>3898</v>
      </c>
      <c r="D1378" s="14" t="s">
        <v>251</v>
      </c>
      <c r="E1378" s="14" t="s">
        <v>125</v>
      </c>
      <c r="F1378" s="14" t="s">
        <v>649</v>
      </c>
      <c r="G1378" s="14" t="s">
        <v>3912</v>
      </c>
      <c r="H1378" s="14" t="s">
        <v>3955</v>
      </c>
      <c r="I1378" s="14" t="s">
        <v>3913</v>
      </c>
      <c r="J1378" s="14" t="s">
        <v>4103</v>
      </c>
      <c r="K1378" s="14" t="s">
        <v>4095</v>
      </c>
      <c r="L1378" s="14" t="s">
        <v>4104</v>
      </c>
      <c r="M1378" s="14"/>
      <c r="N1378" s="14"/>
      <c r="O1378" s="14"/>
      <c r="P1378" s="14"/>
      <c r="Q1378" s="14" t="s">
        <v>4260</v>
      </c>
      <c r="R1378" s="14" t="s">
        <v>4118</v>
      </c>
      <c r="S1378" s="14"/>
      <c r="T1378" s="14"/>
      <c r="U1378" s="14"/>
    </row>
    <row r="1379" spans="1:21" x14ac:dyDescent="0.25">
      <c r="A1379" s="17">
        <v>1029</v>
      </c>
      <c r="B1379" s="17" t="s">
        <v>3</v>
      </c>
      <c r="C1379" s="17" t="s">
        <v>3898</v>
      </c>
      <c r="D1379" s="14" t="s">
        <v>251</v>
      </c>
      <c r="E1379" s="14" t="s">
        <v>125</v>
      </c>
      <c r="F1379" s="14" t="s">
        <v>649</v>
      </c>
      <c r="G1379" s="14" t="s">
        <v>3912</v>
      </c>
      <c r="H1379" s="14" t="s">
        <v>3955</v>
      </c>
      <c r="I1379" s="14" t="s">
        <v>3913</v>
      </c>
      <c r="J1379" s="14" t="s">
        <v>4103</v>
      </c>
      <c r="K1379" s="14" t="s">
        <v>4095</v>
      </c>
      <c r="L1379" s="14" t="s">
        <v>4105</v>
      </c>
      <c r="M1379" s="14" t="s">
        <v>4097</v>
      </c>
      <c r="N1379" s="14"/>
      <c r="O1379" s="14"/>
      <c r="P1379" s="14"/>
      <c r="Q1379" s="14" t="s">
        <v>4107</v>
      </c>
      <c r="R1379" s="14" t="s">
        <v>4112</v>
      </c>
      <c r="S1379" s="14"/>
      <c r="T1379" s="14"/>
      <c r="U1379" s="14"/>
    </row>
    <row r="1380" spans="1:21" x14ac:dyDescent="0.25">
      <c r="A1380" s="17">
        <v>1029</v>
      </c>
      <c r="B1380" s="17" t="s">
        <v>3</v>
      </c>
      <c r="C1380" s="17" t="s">
        <v>3898</v>
      </c>
      <c r="D1380" s="14" t="s">
        <v>251</v>
      </c>
      <c r="E1380" s="14" t="s">
        <v>125</v>
      </c>
      <c r="F1380" s="14" t="s">
        <v>649</v>
      </c>
      <c r="G1380" s="14" t="s">
        <v>3912</v>
      </c>
      <c r="H1380" s="14" t="s">
        <v>3955</v>
      </c>
      <c r="I1380" s="14" t="s">
        <v>3913</v>
      </c>
      <c r="J1380" s="14" t="s">
        <v>4103</v>
      </c>
      <c r="K1380" s="14" t="s">
        <v>4095</v>
      </c>
      <c r="L1380" s="14" t="s">
        <v>4106</v>
      </c>
      <c r="M1380" s="14" t="s">
        <v>4098</v>
      </c>
      <c r="N1380" s="14"/>
      <c r="O1380" s="14"/>
      <c r="P1380" s="14"/>
      <c r="Q1380" s="14" t="s">
        <v>4108</v>
      </c>
      <c r="R1380" s="14" t="s">
        <v>4113</v>
      </c>
      <c r="S1380" s="14"/>
      <c r="T1380" s="14"/>
      <c r="U1380" s="14"/>
    </row>
    <row r="1381" spans="1:21" x14ac:dyDescent="0.25">
      <c r="A1381" s="17">
        <v>1029</v>
      </c>
      <c r="B1381" s="17" t="s">
        <v>3</v>
      </c>
      <c r="C1381" s="17" t="s">
        <v>3898</v>
      </c>
      <c r="D1381" s="14" t="s">
        <v>251</v>
      </c>
      <c r="E1381" s="14" t="s">
        <v>125</v>
      </c>
      <c r="F1381" s="14" t="s">
        <v>649</v>
      </c>
      <c r="G1381" s="14" t="s">
        <v>3912</v>
      </c>
      <c r="H1381" s="14" t="s">
        <v>3955</v>
      </c>
      <c r="I1381" s="14" t="s">
        <v>3913</v>
      </c>
      <c r="J1381" s="14" t="s">
        <v>4103</v>
      </c>
      <c r="K1381" s="14" t="s">
        <v>4095</v>
      </c>
      <c r="L1381" s="14" t="s">
        <v>4234</v>
      </c>
      <c r="M1381" s="14" t="s">
        <v>4099</v>
      </c>
      <c r="N1381" s="14"/>
      <c r="O1381" s="14"/>
      <c r="P1381" s="14"/>
      <c r="Q1381" s="14" t="s">
        <v>4109</v>
      </c>
      <c r="R1381" s="14" t="s">
        <v>4114</v>
      </c>
      <c r="S1381" s="14"/>
      <c r="T1381" s="14"/>
      <c r="U1381" s="14"/>
    </row>
    <row r="1382" spans="1:21" x14ac:dyDescent="0.25">
      <c r="A1382" s="17">
        <v>1029</v>
      </c>
      <c r="B1382" s="17" t="s">
        <v>3</v>
      </c>
      <c r="C1382" s="17" t="s">
        <v>3898</v>
      </c>
      <c r="D1382" s="14" t="s">
        <v>251</v>
      </c>
      <c r="E1382" s="14" t="s">
        <v>125</v>
      </c>
      <c r="F1382" s="14" t="s">
        <v>649</v>
      </c>
      <c r="G1382" s="14" t="s">
        <v>3912</v>
      </c>
      <c r="H1382" s="14" t="s">
        <v>3955</v>
      </c>
      <c r="I1382" s="14" t="s">
        <v>3913</v>
      </c>
      <c r="J1382" s="14" t="s">
        <v>4103</v>
      </c>
      <c r="K1382" s="14" t="s">
        <v>4095</v>
      </c>
      <c r="L1382" s="14" t="s">
        <v>4235</v>
      </c>
      <c r="M1382" s="14" t="s">
        <v>4100</v>
      </c>
      <c r="N1382" s="14"/>
      <c r="O1382" s="14"/>
      <c r="P1382" s="14"/>
      <c r="Q1382" s="14" t="s">
        <v>4261</v>
      </c>
      <c r="R1382" s="14" t="s">
        <v>4115</v>
      </c>
      <c r="S1382" s="14"/>
      <c r="T1382" s="14"/>
      <c r="U1382" s="14"/>
    </row>
    <row r="1383" spans="1:21" x14ac:dyDescent="0.25">
      <c r="A1383" s="17">
        <v>1029</v>
      </c>
      <c r="B1383" s="17" t="s">
        <v>3</v>
      </c>
      <c r="C1383" s="17" t="s">
        <v>3898</v>
      </c>
      <c r="D1383" s="14" t="s">
        <v>251</v>
      </c>
      <c r="E1383" s="14" t="s">
        <v>125</v>
      </c>
      <c r="F1383" s="14" t="s">
        <v>649</v>
      </c>
      <c r="G1383" s="14" t="s">
        <v>3912</v>
      </c>
      <c r="H1383" s="14" t="s">
        <v>3955</v>
      </c>
      <c r="I1383" s="14" t="s">
        <v>3913</v>
      </c>
      <c r="J1383" s="14" t="s">
        <v>4103</v>
      </c>
      <c r="K1383" s="14" t="s">
        <v>4095</v>
      </c>
      <c r="L1383" s="14" t="s">
        <v>4236</v>
      </c>
      <c r="M1383" s="14" t="s">
        <v>4101</v>
      </c>
      <c r="N1383" s="14"/>
      <c r="O1383" s="14"/>
      <c r="P1383" s="14"/>
      <c r="Q1383" s="14" t="s">
        <v>4262</v>
      </c>
      <c r="R1383" s="14" t="s">
        <v>4116</v>
      </c>
      <c r="S1383" s="14"/>
      <c r="T1383" s="14"/>
      <c r="U1383" s="14"/>
    </row>
    <row r="1384" spans="1:21" x14ac:dyDescent="0.25">
      <c r="A1384" s="17">
        <v>1029</v>
      </c>
      <c r="B1384" s="17" t="s">
        <v>3</v>
      </c>
      <c r="C1384" s="17" t="s">
        <v>3898</v>
      </c>
      <c r="D1384" s="14" t="s">
        <v>251</v>
      </c>
      <c r="E1384" s="14" t="s">
        <v>125</v>
      </c>
      <c r="F1384" s="14" t="s">
        <v>649</v>
      </c>
      <c r="G1384" s="14" t="s">
        <v>3912</v>
      </c>
      <c r="H1384" s="14" t="s">
        <v>3955</v>
      </c>
      <c r="I1384" s="14" t="s">
        <v>3913</v>
      </c>
      <c r="J1384" s="14" t="s">
        <v>4103</v>
      </c>
      <c r="K1384" s="14" t="s">
        <v>4095</v>
      </c>
      <c r="L1384" s="14" t="s">
        <v>4237</v>
      </c>
      <c r="M1384" s="14" t="s">
        <v>4102</v>
      </c>
      <c r="N1384" s="14"/>
      <c r="O1384" s="14"/>
      <c r="P1384" s="14"/>
      <c r="Q1384" s="14" t="s">
        <v>4263</v>
      </c>
      <c r="R1384" s="14" t="s">
        <v>4117</v>
      </c>
      <c r="S1384" s="14"/>
      <c r="T1384" s="14"/>
      <c r="U1384" s="14"/>
    </row>
    <row r="1385" spans="1:21" x14ac:dyDescent="0.25">
      <c r="A1385" s="17">
        <v>1029</v>
      </c>
      <c r="B1385" s="17" t="s">
        <v>3</v>
      </c>
      <c r="C1385" s="17" t="s">
        <v>3898</v>
      </c>
      <c r="D1385" s="14" t="s">
        <v>68</v>
      </c>
      <c r="E1385" s="14" t="s">
        <v>13</v>
      </c>
      <c r="F1385" s="14" t="s">
        <v>1110</v>
      </c>
      <c r="G1385" s="14" t="s">
        <v>1101</v>
      </c>
      <c r="H1385" s="14" t="s">
        <v>3976</v>
      </c>
      <c r="I1385" s="14" t="s">
        <v>3938</v>
      </c>
      <c r="J1385" s="14" t="s">
        <v>4227</v>
      </c>
      <c r="K1385" s="14" t="s">
        <v>4095</v>
      </c>
      <c r="L1385" s="14" t="s">
        <v>4419</v>
      </c>
      <c r="M1385" s="14" t="s">
        <v>4096</v>
      </c>
      <c r="N1385" s="14"/>
      <c r="O1385" s="14"/>
      <c r="P1385" s="14"/>
      <c r="Q1385" s="14" t="s">
        <v>4477</v>
      </c>
      <c r="R1385" s="14" t="s">
        <v>4110</v>
      </c>
      <c r="S1385" s="14"/>
      <c r="T1385" s="14"/>
      <c r="U1385" s="14"/>
    </row>
    <row r="1386" spans="1:21" x14ac:dyDescent="0.25">
      <c r="A1386" s="17">
        <v>1029</v>
      </c>
      <c r="B1386" s="17" t="s">
        <v>3</v>
      </c>
      <c r="C1386" s="17" t="s">
        <v>3898</v>
      </c>
      <c r="D1386" s="14" t="s">
        <v>68</v>
      </c>
      <c r="E1386" s="14" t="s">
        <v>13</v>
      </c>
      <c r="F1386" s="14" t="s">
        <v>1110</v>
      </c>
      <c r="G1386" s="14" t="s">
        <v>1101</v>
      </c>
      <c r="H1386" s="14" t="s">
        <v>3976</v>
      </c>
      <c r="I1386" s="14" t="s">
        <v>3938</v>
      </c>
      <c r="J1386" s="14" t="s">
        <v>4227</v>
      </c>
      <c r="K1386" s="14" t="s">
        <v>4095</v>
      </c>
      <c r="L1386" s="14" t="s">
        <v>4420</v>
      </c>
      <c r="M1386" s="14" t="s">
        <v>4096</v>
      </c>
      <c r="N1386" s="14"/>
      <c r="O1386" s="14"/>
      <c r="P1386" s="14"/>
      <c r="Q1386" s="14" t="s">
        <v>4478</v>
      </c>
      <c r="R1386" s="14" t="s">
        <v>4111</v>
      </c>
      <c r="S1386" s="14"/>
      <c r="T1386" s="14"/>
      <c r="U1386" s="14"/>
    </row>
    <row r="1387" spans="1:21" x14ac:dyDescent="0.25">
      <c r="A1387" s="17">
        <v>1029</v>
      </c>
      <c r="B1387" s="17" t="s">
        <v>3</v>
      </c>
      <c r="C1387" s="17" t="s">
        <v>3898</v>
      </c>
      <c r="D1387" s="14" t="s">
        <v>68</v>
      </c>
      <c r="E1387" s="14" t="s">
        <v>13</v>
      </c>
      <c r="F1387" s="14" t="s">
        <v>1110</v>
      </c>
      <c r="G1387" s="14" t="s">
        <v>1101</v>
      </c>
      <c r="H1387" s="14" t="s">
        <v>3976</v>
      </c>
      <c r="I1387" s="14" t="s">
        <v>3938</v>
      </c>
      <c r="J1387" s="14" t="s">
        <v>4227</v>
      </c>
      <c r="K1387" s="14" t="s">
        <v>4095</v>
      </c>
      <c r="L1387" s="14" t="s">
        <v>4421</v>
      </c>
      <c r="M1387" s="14" t="s">
        <v>4096</v>
      </c>
      <c r="N1387" s="14"/>
      <c r="O1387" s="14"/>
      <c r="P1387" s="14"/>
      <c r="Q1387" s="14" t="s">
        <v>4479</v>
      </c>
      <c r="R1387" s="14" t="s">
        <v>4118</v>
      </c>
      <c r="S1387" s="14"/>
      <c r="T1387" s="14"/>
      <c r="U1387" s="14"/>
    </row>
    <row r="1388" spans="1:21" x14ac:dyDescent="0.25">
      <c r="A1388" s="17">
        <v>1029</v>
      </c>
      <c r="B1388" s="17" t="s">
        <v>3</v>
      </c>
      <c r="C1388" s="17" t="s">
        <v>3898</v>
      </c>
      <c r="D1388" s="14" t="s">
        <v>68</v>
      </c>
      <c r="E1388" s="14" t="s">
        <v>13</v>
      </c>
      <c r="F1388" s="14" t="s">
        <v>1110</v>
      </c>
      <c r="G1388" s="14" t="s">
        <v>1101</v>
      </c>
      <c r="H1388" s="14" t="s">
        <v>3976</v>
      </c>
      <c r="I1388" s="14" t="s">
        <v>3938</v>
      </c>
      <c r="J1388" s="14" t="s">
        <v>4227</v>
      </c>
      <c r="K1388" s="14" t="s">
        <v>4095</v>
      </c>
      <c r="L1388" s="14" t="s">
        <v>4422</v>
      </c>
      <c r="M1388" s="14" t="s">
        <v>4097</v>
      </c>
      <c r="N1388" s="14"/>
      <c r="O1388" s="14"/>
      <c r="P1388" s="14"/>
      <c r="Q1388" s="14" t="s">
        <v>4228</v>
      </c>
      <c r="R1388" s="14" t="s">
        <v>4112</v>
      </c>
      <c r="S1388" s="14"/>
      <c r="T1388" s="14"/>
      <c r="U1388" s="14"/>
    </row>
    <row r="1389" spans="1:21" x14ac:dyDescent="0.25">
      <c r="A1389" s="17">
        <v>1029</v>
      </c>
      <c r="B1389" s="17" t="s">
        <v>3</v>
      </c>
      <c r="C1389" s="17" t="s">
        <v>3898</v>
      </c>
      <c r="D1389" s="14" t="s">
        <v>68</v>
      </c>
      <c r="E1389" s="14" t="s">
        <v>13</v>
      </c>
      <c r="F1389" s="14" t="s">
        <v>1110</v>
      </c>
      <c r="G1389" s="14" t="s">
        <v>1101</v>
      </c>
      <c r="H1389" s="14" t="s">
        <v>3976</v>
      </c>
      <c r="I1389" s="14" t="s">
        <v>3938</v>
      </c>
      <c r="J1389" s="14" t="s">
        <v>4227</v>
      </c>
      <c r="K1389" s="14" t="s">
        <v>4095</v>
      </c>
      <c r="L1389" s="14" t="s">
        <v>4423</v>
      </c>
      <c r="M1389" s="14" t="s">
        <v>4098</v>
      </c>
      <c r="N1389" s="14"/>
      <c r="O1389" s="14"/>
      <c r="P1389" s="14"/>
      <c r="Q1389" s="14" t="s">
        <v>4229</v>
      </c>
      <c r="R1389" s="14" t="s">
        <v>4113</v>
      </c>
      <c r="S1389" s="14"/>
      <c r="T1389" s="14"/>
      <c r="U1389" s="14"/>
    </row>
    <row r="1390" spans="1:21" x14ac:dyDescent="0.25">
      <c r="A1390" s="17">
        <v>1029</v>
      </c>
      <c r="B1390" s="17" t="s">
        <v>3</v>
      </c>
      <c r="C1390" s="17" t="s">
        <v>3898</v>
      </c>
      <c r="D1390" s="14" t="s">
        <v>68</v>
      </c>
      <c r="E1390" s="14" t="s">
        <v>13</v>
      </c>
      <c r="F1390" s="14" t="s">
        <v>1110</v>
      </c>
      <c r="G1390" s="14" t="s">
        <v>1101</v>
      </c>
      <c r="H1390" s="14" t="s">
        <v>3976</v>
      </c>
      <c r="I1390" s="14" t="s">
        <v>3938</v>
      </c>
      <c r="J1390" s="14" t="s">
        <v>4227</v>
      </c>
      <c r="K1390" s="14" t="s">
        <v>4095</v>
      </c>
      <c r="L1390" s="14" t="s">
        <v>4424</v>
      </c>
      <c r="M1390" s="14" t="s">
        <v>4099</v>
      </c>
      <c r="N1390" s="14"/>
      <c r="O1390" s="14"/>
      <c r="P1390" s="14"/>
      <c r="Q1390" s="14" t="s">
        <v>4480</v>
      </c>
      <c r="R1390" s="14" t="s">
        <v>4114</v>
      </c>
      <c r="S1390" s="14"/>
      <c r="T1390" s="14"/>
      <c r="U1390" s="14"/>
    </row>
    <row r="1391" spans="1:21" x14ac:dyDescent="0.25">
      <c r="A1391" s="17">
        <v>1029</v>
      </c>
      <c r="B1391" s="17" t="s">
        <v>3</v>
      </c>
      <c r="C1391" s="17" t="s">
        <v>3898</v>
      </c>
      <c r="D1391" s="14" t="s">
        <v>68</v>
      </c>
      <c r="E1391" s="14" t="s">
        <v>13</v>
      </c>
      <c r="F1391" s="14" t="s">
        <v>1110</v>
      </c>
      <c r="G1391" s="14" t="s">
        <v>1101</v>
      </c>
      <c r="H1391" s="14" t="s">
        <v>3976</v>
      </c>
      <c r="I1391" s="14" t="s">
        <v>3938</v>
      </c>
      <c r="J1391" s="14" t="s">
        <v>4227</v>
      </c>
      <c r="K1391" s="14" t="s">
        <v>4095</v>
      </c>
      <c r="L1391" s="14" t="s">
        <v>4425</v>
      </c>
      <c r="M1391" s="14" t="s">
        <v>4100</v>
      </c>
      <c r="N1391" s="14"/>
      <c r="O1391" s="14"/>
      <c r="P1391" s="14"/>
      <c r="Q1391" s="14" t="s">
        <v>4481</v>
      </c>
      <c r="R1391" s="14" t="s">
        <v>4115</v>
      </c>
      <c r="S1391" s="14"/>
      <c r="T1391" s="14"/>
      <c r="U1391" s="14"/>
    </row>
    <row r="1392" spans="1:21" x14ac:dyDescent="0.25">
      <c r="A1392" s="17">
        <v>1029</v>
      </c>
      <c r="B1392" s="17" t="s">
        <v>3</v>
      </c>
      <c r="C1392" s="17" t="s">
        <v>3898</v>
      </c>
      <c r="D1392" s="14" t="s">
        <v>68</v>
      </c>
      <c r="E1392" s="14" t="s">
        <v>13</v>
      </c>
      <c r="F1392" s="14" t="s">
        <v>1110</v>
      </c>
      <c r="G1392" s="14" t="s">
        <v>1101</v>
      </c>
      <c r="H1392" s="14" t="s">
        <v>3976</v>
      </c>
      <c r="I1392" s="14" t="s">
        <v>3938</v>
      </c>
      <c r="J1392" s="14" t="s">
        <v>4227</v>
      </c>
      <c r="K1392" s="14" t="s">
        <v>4095</v>
      </c>
      <c r="L1392" s="14" t="s">
        <v>4426</v>
      </c>
      <c r="M1392" s="14" t="s">
        <v>4101</v>
      </c>
      <c r="N1392" s="14"/>
      <c r="O1392" s="14"/>
      <c r="P1392" s="14"/>
      <c r="Q1392" s="14" t="s">
        <v>4482</v>
      </c>
      <c r="R1392" s="14" t="s">
        <v>4116</v>
      </c>
      <c r="S1392" s="14"/>
      <c r="T1392" s="14"/>
      <c r="U1392" s="14"/>
    </row>
    <row r="1393" spans="1:21" x14ac:dyDescent="0.25">
      <c r="A1393" s="17">
        <v>1029</v>
      </c>
      <c r="B1393" s="17" t="s">
        <v>3</v>
      </c>
      <c r="C1393" s="17" t="s">
        <v>3898</v>
      </c>
      <c r="D1393" s="14" t="s">
        <v>68</v>
      </c>
      <c r="E1393" s="14" t="s">
        <v>13</v>
      </c>
      <c r="F1393" s="14" t="s">
        <v>1110</v>
      </c>
      <c r="G1393" s="14" t="s">
        <v>1101</v>
      </c>
      <c r="H1393" s="14" t="s">
        <v>3976</v>
      </c>
      <c r="I1393" s="14" t="s">
        <v>3938</v>
      </c>
      <c r="J1393" s="14" t="s">
        <v>4227</v>
      </c>
      <c r="K1393" s="14" t="s">
        <v>4095</v>
      </c>
      <c r="L1393" s="14" t="s">
        <v>4427</v>
      </c>
      <c r="M1393" s="14" t="s">
        <v>4102</v>
      </c>
      <c r="N1393" s="14"/>
      <c r="O1393" s="14"/>
      <c r="P1393" s="14"/>
      <c r="Q1393" s="14" t="s">
        <v>4483</v>
      </c>
      <c r="R1393" s="14" t="s">
        <v>4117</v>
      </c>
      <c r="S1393" s="14"/>
      <c r="T1393" s="14"/>
      <c r="U1393" s="14"/>
    </row>
    <row r="1394" spans="1:21" x14ac:dyDescent="0.25">
      <c r="A1394" s="17">
        <v>1029</v>
      </c>
      <c r="B1394" s="17" t="s">
        <v>3</v>
      </c>
      <c r="C1394" s="17" t="s">
        <v>3898</v>
      </c>
      <c r="D1394" s="14" t="s">
        <v>444</v>
      </c>
      <c r="E1394" s="14" t="s">
        <v>927</v>
      </c>
      <c r="F1394" s="14" t="s">
        <v>3942</v>
      </c>
      <c r="G1394" s="14" t="s">
        <v>927</v>
      </c>
      <c r="H1394" s="14" t="s">
        <v>3977</v>
      </c>
      <c r="I1394" s="14" t="s">
        <v>3939</v>
      </c>
      <c r="J1394" s="14" t="s">
        <v>4224</v>
      </c>
      <c r="K1394" s="14" t="s">
        <v>4095</v>
      </c>
      <c r="L1394" s="14" t="s">
        <v>4428</v>
      </c>
      <c r="M1394" s="14" t="s">
        <v>4096</v>
      </c>
      <c r="N1394" s="14"/>
      <c r="O1394" s="14"/>
      <c r="P1394" s="14"/>
      <c r="Q1394" s="14" t="s">
        <v>4484</v>
      </c>
      <c r="R1394" s="14" t="s">
        <v>4110</v>
      </c>
      <c r="S1394" s="14"/>
      <c r="T1394" s="14"/>
      <c r="U1394" s="14"/>
    </row>
    <row r="1395" spans="1:21" x14ac:dyDescent="0.25">
      <c r="A1395" s="17">
        <v>1029</v>
      </c>
      <c r="B1395" s="17" t="s">
        <v>3</v>
      </c>
      <c r="C1395" s="17" t="s">
        <v>3898</v>
      </c>
      <c r="D1395" s="14" t="s">
        <v>444</v>
      </c>
      <c r="E1395" s="14" t="s">
        <v>927</v>
      </c>
      <c r="F1395" s="14" t="s">
        <v>3942</v>
      </c>
      <c r="G1395" s="14" t="s">
        <v>927</v>
      </c>
      <c r="H1395" s="14" t="s">
        <v>3977</v>
      </c>
      <c r="I1395" s="14" t="s">
        <v>3939</v>
      </c>
      <c r="J1395" s="14" t="s">
        <v>4224</v>
      </c>
      <c r="K1395" s="14" t="s">
        <v>4095</v>
      </c>
      <c r="L1395" s="14" t="s">
        <v>4429</v>
      </c>
      <c r="M1395" s="14" t="s">
        <v>4096</v>
      </c>
      <c r="N1395" s="14"/>
      <c r="O1395" s="14"/>
      <c r="P1395" s="14"/>
      <c r="Q1395" s="14" t="s">
        <v>4485</v>
      </c>
      <c r="R1395" s="14" t="s">
        <v>4111</v>
      </c>
      <c r="S1395" s="14"/>
      <c r="T1395" s="14"/>
      <c r="U1395" s="14"/>
    </row>
    <row r="1396" spans="1:21" x14ac:dyDescent="0.25">
      <c r="A1396" s="17">
        <v>1029</v>
      </c>
      <c r="B1396" s="17" t="s">
        <v>3</v>
      </c>
      <c r="C1396" s="17" t="s">
        <v>3898</v>
      </c>
      <c r="D1396" s="14" t="s">
        <v>444</v>
      </c>
      <c r="E1396" s="14" t="s">
        <v>927</v>
      </c>
      <c r="F1396" s="14" t="s">
        <v>3942</v>
      </c>
      <c r="G1396" s="14" t="s">
        <v>927</v>
      </c>
      <c r="H1396" s="14" t="s">
        <v>3977</v>
      </c>
      <c r="I1396" s="14" t="s">
        <v>3939</v>
      </c>
      <c r="J1396" s="14" t="s">
        <v>4224</v>
      </c>
      <c r="K1396" s="14" t="s">
        <v>4095</v>
      </c>
      <c r="L1396" s="14" t="s">
        <v>4430</v>
      </c>
      <c r="M1396" s="14" t="s">
        <v>4096</v>
      </c>
      <c r="N1396" s="14"/>
      <c r="O1396" s="14"/>
      <c r="P1396" s="14"/>
      <c r="Q1396" s="14" t="s">
        <v>4486</v>
      </c>
      <c r="R1396" s="14" t="s">
        <v>4118</v>
      </c>
      <c r="S1396" s="14"/>
      <c r="T1396" s="14"/>
      <c r="U1396" s="14"/>
    </row>
    <row r="1397" spans="1:21" x14ac:dyDescent="0.25">
      <c r="A1397" s="17">
        <v>1029</v>
      </c>
      <c r="B1397" s="17" t="s">
        <v>3</v>
      </c>
      <c r="C1397" s="17" t="s">
        <v>3898</v>
      </c>
      <c r="D1397" s="14" t="s">
        <v>444</v>
      </c>
      <c r="E1397" s="14" t="s">
        <v>927</v>
      </c>
      <c r="F1397" s="14" t="s">
        <v>3942</v>
      </c>
      <c r="G1397" s="14" t="s">
        <v>927</v>
      </c>
      <c r="H1397" s="14" t="s">
        <v>3977</v>
      </c>
      <c r="I1397" s="14" t="s">
        <v>3939</v>
      </c>
      <c r="J1397" s="14" t="s">
        <v>4224</v>
      </c>
      <c r="K1397" s="14" t="s">
        <v>4095</v>
      </c>
      <c r="L1397" s="14" t="s">
        <v>4431</v>
      </c>
      <c r="M1397" s="14" t="s">
        <v>4097</v>
      </c>
      <c r="N1397" s="14"/>
      <c r="O1397" s="14"/>
      <c r="P1397" s="14"/>
      <c r="Q1397" s="14" t="s">
        <v>4225</v>
      </c>
      <c r="R1397" s="14" t="s">
        <v>4112</v>
      </c>
      <c r="S1397" s="14"/>
      <c r="T1397" s="14"/>
      <c r="U1397" s="14"/>
    </row>
    <row r="1398" spans="1:21" x14ac:dyDescent="0.25">
      <c r="A1398" s="17">
        <v>1029</v>
      </c>
      <c r="B1398" s="17" t="s">
        <v>3</v>
      </c>
      <c r="C1398" s="17" t="s">
        <v>3898</v>
      </c>
      <c r="D1398" s="14" t="s">
        <v>444</v>
      </c>
      <c r="E1398" s="14" t="s">
        <v>927</v>
      </c>
      <c r="F1398" s="14" t="s">
        <v>3942</v>
      </c>
      <c r="G1398" s="14" t="s">
        <v>927</v>
      </c>
      <c r="H1398" s="14" t="s">
        <v>3977</v>
      </c>
      <c r="I1398" s="14" t="s">
        <v>3939</v>
      </c>
      <c r="J1398" s="14" t="s">
        <v>4224</v>
      </c>
      <c r="K1398" s="14" t="s">
        <v>4095</v>
      </c>
      <c r="L1398" s="14" t="s">
        <v>4432</v>
      </c>
      <c r="M1398" s="14" t="s">
        <v>4098</v>
      </c>
      <c r="N1398" s="14"/>
      <c r="O1398" s="14"/>
      <c r="P1398" s="14"/>
      <c r="Q1398" s="14" t="s">
        <v>4226</v>
      </c>
      <c r="R1398" s="14" t="s">
        <v>4113</v>
      </c>
      <c r="S1398" s="14"/>
      <c r="T1398" s="14"/>
      <c r="U1398" s="14"/>
    </row>
    <row r="1399" spans="1:21" x14ac:dyDescent="0.25">
      <c r="A1399" s="17">
        <v>1029</v>
      </c>
      <c r="B1399" s="17" t="s">
        <v>3</v>
      </c>
      <c r="C1399" s="17" t="s">
        <v>3898</v>
      </c>
      <c r="D1399" s="14" t="s">
        <v>444</v>
      </c>
      <c r="E1399" s="14" t="s">
        <v>927</v>
      </c>
      <c r="F1399" s="14" t="s">
        <v>3942</v>
      </c>
      <c r="G1399" s="14" t="s">
        <v>927</v>
      </c>
      <c r="H1399" s="14" t="s">
        <v>3977</v>
      </c>
      <c r="I1399" s="14" t="s">
        <v>3939</v>
      </c>
      <c r="J1399" s="14" t="s">
        <v>4224</v>
      </c>
      <c r="K1399" s="14" t="s">
        <v>4095</v>
      </c>
      <c r="L1399" s="14" t="s">
        <v>4433</v>
      </c>
      <c r="M1399" s="14" t="s">
        <v>4099</v>
      </c>
      <c r="N1399" s="14"/>
      <c r="O1399" s="14"/>
      <c r="P1399" s="14"/>
      <c r="Q1399" s="14" t="s">
        <v>4487</v>
      </c>
      <c r="R1399" s="14" t="s">
        <v>4114</v>
      </c>
      <c r="S1399" s="14"/>
      <c r="T1399" s="14"/>
      <c r="U1399" s="14"/>
    </row>
    <row r="1400" spans="1:21" x14ac:dyDescent="0.25">
      <c r="A1400" s="17">
        <v>1029</v>
      </c>
      <c r="B1400" s="17" t="s">
        <v>3</v>
      </c>
      <c r="C1400" s="17" t="s">
        <v>3898</v>
      </c>
      <c r="D1400" s="14" t="s">
        <v>444</v>
      </c>
      <c r="E1400" s="14" t="s">
        <v>927</v>
      </c>
      <c r="F1400" s="14" t="s">
        <v>3942</v>
      </c>
      <c r="G1400" s="14" t="s">
        <v>927</v>
      </c>
      <c r="H1400" s="14" t="s">
        <v>3977</v>
      </c>
      <c r="I1400" s="14" t="s">
        <v>3939</v>
      </c>
      <c r="J1400" s="14" t="s">
        <v>4224</v>
      </c>
      <c r="K1400" s="14" t="s">
        <v>4095</v>
      </c>
      <c r="L1400" s="14" t="s">
        <v>4434</v>
      </c>
      <c r="M1400" s="14" t="s">
        <v>4100</v>
      </c>
      <c r="N1400" s="14"/>
      <c r="O1400" s="14"/>
      <c r="P1400" s="14"/>
      <c r="Q1400" s="14" t="s">
        <v>4488</v>
      </c>
      <c r="R1400" s="14" t="s">
        <v>4115</v>
      </c>
      <c r="S1400" s="14"/>
      <c r="T1400" s="14"/>
      <c r="U1400" s="14"/>
    </row>
    <row r="1401" spans="1:21" x14ac:dyDescent="0.25">
      <c r="A1401" s="17">
        <v>1029</v>
      </c>
      <c r="B1401" s="17" t="s">
        <v>3</v>
      </c>
      <c r="C1401" s="17" t="s">
        <v>3898</v>
      </c>
      <c r="D1401" s="14" t="s">
        <v>444</v>
      </c>
      <c r="E1401" s="14" t="s">
        <v>927</v>
      </c>
      <c r="F1401" s="14" t="s">
        <v>3942</v>
      </c>
      <c r="G1401" s="14" t="s">
        <v>927</v>
      </c>
      <c r="H1401" s="14" t="s">
        <v>3977</v>
      </c>
      <c r="I1401" s="14" t="s">
        <v>3939</v>
      </c>
      <c r="J1401" s="14" t="s">
        <v>4224</v>
      </c>
      <c r="K1401" s="14" t="s">
        <v>4095</v>
      </c>
      <c r="L1401" s="14" t="s">
        <v>4435</v>
      </c>
      <c r="M1401" s="14" t="s">
        <v>4101</v>
      </c>
      <c r="N1401" s="14"/>
      <c r="O1401" s="14"/>
      <c r="P1401" s="14"/>
      <c r="Q1401" s="14" t="s">
        <v>4489</v>
      </c>
      <c r="R1401" s="14" t="s">
        <v>4116</v>
      </c>
      <c r="S1401" s="14"/>
      <c r="T1401" s="14"/>
      <c r="U1401" s="14"/>
    </row>
    <row r="1402" spans="1:21" x14ac:dyDescent="0.25">
      <c r="A1402" s="17">
        <v>1029</v>
      </c>
      <c r="B1402" s="17" t="s">
        <v>3</v>
      </c>
      <c r="C1402" s="17" t="s">
        <v>3898</v>
      </c>
      <c r="D1402" s="14" t="s">
        <v>444</v>
      </c>
      <c r="E1402" s="14" t="s">
        <v>927</v>
      </c>
      <c r="F1402" s="14" t="s">
        <v>3942</v>
      </c>
      <c r="G1402" s="14" t="s">
        <v>927</v>
      </c>
      <c r="H1402" s="14" t="s">
        <v>3977</v>
      </c>
      <c r="I1402" s="14" t="s">
        <v>3939</v>
      </c>
      <c r="J1402" s="14" t="s">
        <v>4224</v>
      </c>
      <c r="K1402" s="14" t="s">
        <v>4095</v>
      </c>
      <c r="L1402" s="14" t="s">
        <v>4436</v>
      </c>
      <c r="M1402" s="14" t="s">
        <v>4102</v>
      </c>
      <c r="N1402" s="14"/>
      <c r="O1402" s="14"/>
      <c r="P1402" s="14"/>
      <c r="Q1402" s="14" t="s">
        <v>4490</v>
      </c>
      <c r="R1402" s="14" t="s">
        <v>4117</v>
      </c>
      <c r="S1402" s="14"/>
      <c r="T1402" s="14"/>
      <c r="U1402" s="14"/>
    </row>
    <row r="1403" spans="1:21" x14ac:dyDescent="0.25">
      <c r="A1403" s="17">
        <v>1029</v>
      </c>
      <c r="B1403" s="17" t="s">
        <v>3</v>
      </c>
      <c r="C1403" s="17" t="s">
        <v>3898</v>
      </c>
      <c r="D1403" s="14" t="s">
        <v>282</v>
      </c>
      <c r="E1403" s="14" t="s">
        <v>271</v>
      </c>
      <c r="F1403" s="14" t="s">
        <v>3940</v>
      </c>
      <c r="G1403" s="14" t="s">
        <v>3918</v>
      </c>
      <c r="H1403" s="14" t="s">
        <v>3969</v>
      </c>
      <c r="I1403" s="14" t="s">
        <v>3927</v>
      </c>
      <c r="J1403" s="14" t="s">
        <v>4170</v>
      </c>
      <c r="K1403" s="14" t="s">
        <v>4095</v>
      </c>
      <c r="L1403" s="14" t="s">
        <v>4171</v>
      </c>
      <c r="M1403" s="14" t="s">
        <v>4096</v>
      </c>
      <c r="N1403" s="14"/>
      <c r="O1403" s="14"/>
      <c r="P1403" s="14"/>
      <c r="Q1403" s="14" t="s">
        <v>4180</v>
      </c>
      <c r="R1403" s="14" t="s">
        <v>4110</v>
      </c>
      <c r="S1403" s="14"/>
      <c r="T1403" s="14"/>
      <c r="U1403" s="14"/>
    </row>
    <row r="1404" spans="1:21" x14ac:dyDescent="0.25">
      <c r="A1404" s="17">
        <v>1029</v>
      </c>
      <c r="B1404" s="17" t="s">
        <v>3</v>
      </c>
      <c r="C1404" s="17" t="s">
        <v>3898</v>
      </c>
      <c r="D1404" s="14" t="s">
        <v>282</v>
      </c>
      <c r="E1404" s="14" t="s">
        <v>271</v>
      </c>
      <c r="F1404" s="14" t="s">
        <v>3940</v>
      </c>
      <c r="G1404" s="14" t="s">
        <v>3918</v>
      </c>
      <c r="H1404" s="14" t="s">
        <v>3969</v>
      </c>
      <c r="I1404" s="14" t="s">
        <v>3927</v>
      </c>
      <c r="J1404" s="14" t="s">
        <v>4170</v>
      </c>
      <c r="K1404" s="14" t="s">
        <v>4095</v>
      </c>
      <c r="L1404" s="14" t="s">
        <v>4172</v>
      </c>
      <c r="M1404" s="14"/>
      <c r="N1404" s="14"/>
      <c r="O1404" s="14"/>
      <c r="P1404" s="14"/>
      <c r="Q1404" s="14" t="s">
        <v>4181</v>
      </c>
      <c r="R1404" s="14" t="s">
        <v>4111</v>
      </c>
      <c r="S1404" s="14"/>
      <c r="T1404" s="14"/>
      <c r="U1404" s="14"/>
    </row>
    <row r="1405" spans="1:21" x14ac:dyDescent="0.25">
      <c r="A1405" s="17">
        <v>1029</v>
      </c>
      <c r="B1405" s="17" t="s">
        <v>3</v>
      </c>
      <c r="C1405" s="17" t="s">
        <v>3898</v>
      </c>
      <c r="D1405" s="14" t="s">
        <v>282</v>
      </c>
      <c r="E1405" s="14" t="s">
        <v>271</v>
      </c>
      <c r="F1405" s="14" t="s">
        <v>3940</v>
      </c>
      <c r="G1405" s="14" t="s">
        <v>3918</v>
      </c>
      <c r="H1405" s="14" t="s">
        <v>3969</v>
      </c>
      <c r="I1405" s="14" t="s">
        <v>3927</v>
      </c>
      <c r="J1405" s="14" t="s">
        <v>4170</v>
      </c>
      <c r="K1405" s="14" t="s">
        <v>4095</v>
      </c>
      <c r="L1405" s="14" t="s">
        <v>4173</v>
      </c>
      <c r="M1405" s="14"/>
      <c r="N1405" s="14"/>
      <c r="O1405" s="14"/>
      <c r="P1405" s="14"/>
      <c r="Q1405" s="14" t="s">
        <v>4182</v>
      </c>
      <c r="R1405" s="14" t="s">
        <v>4118</v>
      </c>
      <c r="S1405" s="14"/>
      <c r="T1405" s="14"/>
      <c r="U1405" s="14"/>
    </row>
    <row r="1406" spans="1:21" x14ac:dyDescent="0.25">
      <c r="A1406" s="17">
        <v>1029</v>
      </c>
      <c r="B1406" s="17" t="s">
        <v>3</v>
      </c>
      <c r="C1406" s="17" t="s">
        <v>3898</v>
      </c>
      <c r="D1406" s="14" t="s">
        <v>282</v>
      </c>
      <c r="E1406" s="14" t="s">
        <v>271</v>
      </c>
      <c r="F1406" s="14" t="s">
        <v>3940</v>
      </c>
      <c r="G1406" s="14" t="s">
        <v>3918</v>
      </c>
      <c r="H1406" s="14" t="s">
        <v>3969</v>
      </c>
      <c r="I1406" s="14" t="s">
        <v>3927</v>
      </c>
      <c r="J1406" s="14" t="s">
        <v>4170</v>
      </c>
      <c r="K1406" s="14" t="s">
        <v>4095</v>
      </c>
      <c r="L1406" s="14" t="s">
        <v>4174</v>
      </c>
      <c r="M1406" s="14" t="s">
        <v>4097</v>
      </c>
      <c r="N1406" s="14"/>
      <c r="O1406" s="14"/>
      <c r="P1406" s="14"/>
      <c r="Q1406" s="14" t="s">
        <v>4204</v>
      </c>
      <c r="R1406" s="14" t="s">
        <v>4112</v>
      </c>
      <c r="S1406" s="14"/>
      <c r="T1406" s="14"/>
      <c r="U1406" s="14"/>
    </row>
    <row r="1407" spans="1:21" x14ac:dyDescent="0.25">
      <c r="A1407" s="17">
        <v>1029</v>
      </c>
      <c r="B1407" s="17" t="s">
        <v>3</v>
      </c>
      <c r="C1407" s="17" t="s">
        <v>3898</v>
      </c>
      <c r="D1407" s="14" t="s">
        <v>282</v>
      </c>
      <c r="E1407" s="14" t="s">
        <v>271</v>
      </c>
      <c r="F1407" s="14" t="s">
        <v>3940</v>
      </c>
      <c r="G1407" s="14" t="s">
        <v>3918</v>
      </c>
      <c r="H1407" s="14" t="s">
        <v>3969</v>
      </c>
      <c r="I1407" s="14" t="s">
        <v>3927</v>
      </c>
      <c r="J1407" s="14" t="s">
        <v>4170</v>
      </c>
      <c r="K1407" s="14" t="s">
        <v>4095</v>
      </c>
      <c r="L1407" s="14" t="s">
        <v>4175</v>
      </c>
      <c r="M1407" s="14" t="s">
        <v>4098</v>
      </c>
      <c r="N1407" s="14"/>
      <c r="O1407" s="14"/>
      <c r="P1407" s="14"/>
      <c r="Q1407" s="14" t="s">
        <v>4205</v>
      </c>
      <c r="R1407" s="14" t="s">
        <v>4113</v>
      </c>
      <c r="S1407" s="14"/>
      <c r="T1407" s="14"/>
      <c r="U1407" s="14"/>
    </row>
    <row r="1408" spans="1:21" x14ac:dyDescent="0.25">
      <c r="A1408" s="17">
        <v>1029</v>
      </c>
      <c r="B1408" s="17" t="s">
        <v>3</v>
      </c>
      <c r="C1408" s="17" t="s">
        <v>3898</v>
      </c>
      <c r="D1408" s="14" t="s">
        <v>282</v>
      </c>
      <c r="E1408" s="14" t="s">
        <v>271</v>
      </c>
      <c r="F1408" s="14" t="s">
        <v>3940</v>
      </c>
      <c r="G1408" s="14" t="s">
        <v>3918</v>
      </c>
      <c r="H1408" s="14" t="s">
        <v>3969</v>
      </c>
      <c r="I1408" s="14" t="s">
        <v>3927</v>
      </c>
      <c r="J1408" s="14" t="s">
        <v>4170</v>
      </c>
      <c r="K1408" s="14" t="s">
        <v>4095</v>
      </c>
      <c r="L1408" s="14" t="s">
        <v>4176</v>
      </c>
      <c r="M1408" s="14" t="s">
        <v>4099</v>
      </c>
      <c r="N1408" s="14"/>
      <c r="O1408" s="14"/>
      <c r="P1408" s="14"/>
      <c r="Q1408" s="14" t="s">
        <v>4206</v>
      </c>
      <c r="R1408" s="14" t="s">
        <v>4114</v>
      </c>
      <c r="S1408" s="14"/>
      <c r="T1408" s="14"/>
      <c r="U1408" s="14"/>
    </row>
    <row r="1409" spans="1:21" x14ac:dyDescent="0.25">
      <c r="A1409" s="17">
        <v>1029</v>
      </c>
      <c r="B1409" s="17" t="s">
        <v>3</v>
      </c>
      <c r="C1409" s="17" t="s">
        <v>3898</v>
      </c>
      <c r="D1409" s="14" t="s">
        <v>282</v>
      </c>
      <c r="E1409" s="14" t="s">
        <v>271</v>
      </c>
      <c r="F1409" s="14" t="s">
        <v>3940</v>
      </c>
      <c r="G1409" s="14" t="s">
        <v>3918</v>
      </c>
      <c r="H1409" s="14" t="s">
        <v>3969</v>
      </c>
      <c r="I1409" s="14" t="s">
        <v>3927</v>
      </c>
      <c r="J1409" s="14" t="s">
        <v>4170</v>
      </c>
      <c r="K1409" s="14" t="s">
        <v>4095</v>
      </c>
      <c r="L1409" s="14" t="s">
        <v>4177</v>
      </c>
      <c r="M1409" s="14" t="s">
        <v>4100</v>
      </c>
      <c r="N1409" s="14"/>
      <c r="O1409" s="14"/>
      <c r="P1409" s="14"/>
      <c r="Q1409" s="14" t="s">
        <v>4207</v>
      </c>
      <c r="R1409" s="14" t="s">
        <v>4115</v>
      </c>
      <c r="S1409" s="14"/>
      <c r="T1409" s="14"/>
      <c r="U1409" s="14"/>
    </row>
    <row r="1410" spans="1:21" x14ac:dyDescent="0.25">
      <c r="A1410" s="17">
        <v>1029</v>
      </c>
      <c r="B1410" s="17" t="s">
        <v>3</v>
      </c>
      <c r="C1410" s="17" t="s">
        <v>3898</v>
      </c>
      <c r="D1410" s="14" t="s">
        <v>282</v>
      </c>
      <c r="E1410" s="14" t="s">
        <v>271</v>
      </c>
      <c r="F1410" s="14" t="s">
        <v>3940</v>
      </c>
      <c r="G1410" s="14" t="s">
        <v>3918</v>
      </c>
      <c r="H1410" s="14" t="s">
        <v>3969</v>
      </c>
      <c r="I1410" s="14" t="s">
        <v>3927</v>
      </c>
      <c r="J1410" s="14" t="s">
        <v>4170</v>
      </c>
      <c r="K1410" s="14" t="s">
        <v>4095</v>
      </c>
      <c r="L1410" s="14" t="s">
        <v>4178</v>
      </c>
      <c r="M1410" s="14" t="s">
        <v>4101</v>
      </c>
      <c r="N1410" s="14"/>
      <c r="O1410" s="14"/>
      <c r="P1410" s="14"/>
      <c r="Q1410" s="14" t="s">
        <v>4208</v>
      </c>
      <c r="R1410" s="14" t="s">
        <v>4116</v>
      </c>
      <c r="S1410" s="14"/>
      <c r="T1410" s="14"/>
      <c r="U1410" s="14"/>
    </row>
    <row r="1411" spans="1:21" x14ac:dyDescent="0.25">
      <c r="A1411" s="17">
        <v>1029</v>
      </c>
      <c r="B1411" s="17" t="s">
        <v>3</v>
      </c>
      <c r="C1411" s="17" t="s">
        <v>3898</v>
      </c>
      <c r="D1411" s="14" t="s">
        <v>282</v>
      </c>
      <c r="E1411" s="14" t="s">
        <v>271</v>
      </c>
      <c r="F1411" s="14" t="s">
        <v>3940</v>
      </c>
      <c r="G1411" s="14" t="s">
        <v>3918</v>
      </c>
      <c r="H1411" s="14" t="s">
        <v>3969</v>
      </c>
      <c r="I1411" s="14" t="s">
        <v>3927</v>
      </c>
      <c r="J1411" s="14" t="s">
        <v>4170</v>
      </c>
      <c r="K1411" s="14" t="s">
        <v>4095</v>
      </c>
      <c r="L1411" s="14" t="s">
        <v>4179</v>
      </c>
      <c r="M1411" s="14" t="s">
        <v>4102</v>
      </c>
      <c r="N1411" s="14"/>
      <c r="O1411" s="14"/>
      <c r="P1411" s="14"/>
      <c r="Q1411" s="14" t="s">
        <v>4209</v>
      </c>
      <c r="R1411" s="14" t="s">
        <v>4117</v>
      </c>
      <c r="S1411" s="14"/>
      <c r="T1411" s="14"/>
      <c r="U1411" s="14"/>
    </row>
    <row r="1412" spans="1:21" x14ac:dyDescent="0.25">
      <c r="A1412" s="17">
        <v>1029</v>
      </c>
      <c r="B1412" s="17" t="s">
        <v>3</v>
      </c>
      <c r="C1412" s="17" t="s">
        <v>3899</v>
      </c>
      <c r="D1412" s="14" t="s">
        <v>251</v>
      </c>
      <c r="E1412" s="14" t="s">
        <v>125</v>
      </c>
      <c r="F1412" s="14" t="s">
        <v>3285</v>
      </c>
      <c r="G1412" s="14" t="s">
        <v>3916</v>
      </c>
      <c r="H1412" s="14" t="s">
        <v>3957</v>
      </c>
      <c r="I1412" s="14" t="s">
        <v>3915</v>
      </c>
      <c r="J1412" s="14" t="s">
        <v>4128</v>
      </c>
      <c r="K1412" s="14" t="s">
        <v>4122</v>
      </c>
      <c r="L1412" s="14" t="s">
        <v>4131</v>
      </c>
      <c r="M1412" s="14" t="s">
        <v>4123</v>
      </c>
      <c r="N1412" s="14"/>
      <c r="O1412" s="14"/>
      <c r="P1412" s="14"/>
      <c r="Q1412" s="14" t="s">
        <v>4134</v>
      </c>
      <c r="R1412" s="14" t="s">
        <v>4125</v>
      </c>
      <c r="S1412" s="14"/>
      <c r="T1412" s="14"/>
      <c r="U1412" s="14"/>
    </row>
    <row r="1413" spans="1:21" x14ac:dyDescent="0.25">
      <c r="A1413" s="17">
        <v>1029</v>
      </c>
      <c r="B1413" s="17" t="s">
        <v>3</v>
      </c>
      <c r="C1413" s="17" t="s">
        <v>3899</v>
      </c>
      <c r="D1413" s="14" t="s">
        <v>251</v>
      </c>
      <c r="E1413" s="14" t="s">
        <v>125</v>
      </c>
      <c r="F1413" s="14" t="s">
        <v>3285</v>
      </c>
      <c r="G1413" s="14" t="s">
        <v>3916</v>
      </c>
      <c r="H1413" s="14" t="s">
        <v>3958</v>
      </c>
      <c r="I1413" s="14" t="s">
        <v>3917</v>
      </c>
      <c r="J1413" s="14" t="s">
        <v>4129</v>
      </c>
      <c r="K1413" s="14" t="s">
        <v>4122</v>
      </c>
      <c r="L1413" s="14" t="s">
        <v>4132</v>
      </c>
      <c r="M1413" s="14" t="s">
        <v>4124</v>
      </c>
      <c r="N1413" s="14"/>
      <c r="O1413" s="14"/>
      <c r="P1413" s="14"/>
      <c r="Q1413" s="14" t="s">
        <v>4135</v>
      </c>
      <c r="R1413" s="14" t="s">
        <v>4126</v>
      </c>
      <c r="S1413" s="14"/>
      <c r="T1413" s="14"/>
      <c r="U1413" s="14"/>
    </row>
    <row r="1414" spans="1:21" x14ac:dyDescent="0.25">
      <c r="A1414" s="17">
        <v>1029</v>
      </c>
      <c r="B1414" s="17" t="s">
        <v>3</v>
      </c>
      <c r="C1414" s="17" t="s">
        <v>3899</v>
      </c>
      <c r="D1414" s="14" t="s">
        <v>251</v>
      </c>
      <c r="E1414" s="14" t="s">
        <v>125</v>
      </c>
      <c r="F1414" s="14" t="s">
        <v>1743</v>
      </c>
      <c r="G1414" s="14" t="s">
        <v>629</v>
      </c>
      <c r="H1414" s="14" t="s">
        <v>3956</v>
      </c>
      <c r="I1414" s="14" t="s">
        <v>3914</v>
      </c>
      <c r="J1414" s="14" t="s">
        <v>4127</v>
      </c>
      <c r="K1414" s="14" t="s">
        <v>4119</v>
      </c>
      <c r="L1414" s="14" t="s">
        <v>4130</v>
      </c>
      <c r="M1414" s="14" t="s">
        <v>4120</v>
      </c>
      <c r="N1414" s="14"/>
      <c r="O1414" s="14"/>
      <c r="P1414" s="14"/>
      <c r="Q1414" s="14" t="s">
        <v>4133</v>
      </c>
      <c r="R1414" s="14" t="s">
        <v>4121</v>
      </c>
      <c r="S1414" s="14"/>
      <c r="T1414" s="14"/>
      <c r="U1414" s="14"/>
    </row>
    <row r="1415" spans="1:21" x14ac:dyDescent="0.25">
      <c r="A1415" s="17">
        <v>1030</v>
      </c>
      <c r="B1415" s="17" t="s">
        <v>4</v>
      </c>
      <c r="C1415" s="17"/>
      <c r="D1415" s="14" t="s">
        <v>255</v>
      </c>
      <c r="E1415" s="14" t="s">
        <v>117</v>
      </c>
      <c r="F1415" s="14" t="s">
        <v>1737</v>
      </c>
      <c r="G1415" s="14" t="s">
        <v>1713</v>
      </c>
      <c r="H1415" s="14" t="s">
        <v>5795</v>
      </c>
      <c r="I1415" s="14" t="s">
        <v>4497</v>
      </c>
      <c r="J1415" s="14"/>
      <c r="K1415" s="14"/>
      <c r="L1415" s="14"/>
      <c r="M1415" s="14"/>
      <c r="N1415" s="14"/>
      <c r="O1415" s="14"/>
      <c r="P1415" s="14"/>
      <c r="Q1415" s="14"/>
      <c r="R1415" s="14"/>
      <c r="S1415" s="14"/>
      <c r="T1415" s="14"/>
      <c r="U1415" s="14"/>
    </row>
    <row r="1416" spans="1:21" x14ac:dyDescent="0.25">
      <c r="A1416" s="17">
        <v>1030</v>
      </c>
      <c r="B1416" s="17" t="s">
        <v>4</v>
      </c>
      <c r="C1416" s="17"/>
      <c r="D1416" s="14" t="s">
        <v>255</v>
      </c>
      <c r="E1416" s="14" t="s">
        <v>117</v>
      </c>
      <c r="F1416" s="14" t="s">
        <v>1133</v>
      </c>
      <c r="G1416" s="14" t="s">
        <v>1119</v>
      </c>
      <c r="H1416" s="14" t="s">
        <v>5796</v>
      </c>
      <c r="I1416" s="14" t="s">
        <v>4497</v>
      </c>
      <c r="J1416" s="14"/>
      <c r="K1416" s="14"/>
      <c r="L1416" s="14"/>
      <c r="M1416" s="14"/>
      <c r="N1416" s="14"/>
      <c r="O1416" s="14"/>
      <c r="P1416" s="14"/>
      <c r="Q1416" s="14"/>
      <c r="R1416" s="14"/>
      <c r="S1416" s="14"/>
      <c r="T1416" s="14"/>
      <c r="U1416" s="14"/>
    </row>
    <row r="1417" spans="1:21" x14ac:dyDescent="0.25">
      <c r="A1417" s="17">
        <v>1030</v>
      </c>
      <c r="B1417" s="17" t="s">
        <v>4</v>
      </c>
      <c r="C1417" s="17"/>
      <c r="D1417" s="14" t="s">
        <v>255</v>
      </c>
      <c r="E1417" s="14" t="s">
        <v>117</v>
      </c>
      <c r="F1417" s="14" t="s">
        <v>1736</v>
      </c>
      <c r="G1417" s="14" t="s">
        <v>1712</v>
      </c>
      <c r="H1417" s="14" t="s">
        <v>4496</v>
      </c>
      <c r="I1417" s="14" t="s">
        <v>4497</v>
      </c>
      <c r="J1417" s="14"/>
      <c r="K1417" s="14"/>
      <c r="L1417" s="14"/>
      <c r="M1417" s="14"/>
      <c r="N1417" s="14"/>
      <c r="O1417" s="14"/>
      <c r="P1417" s="14"/>
      <c r="Q1417" s="14"/>
      <c r="R1417" s="14"/>
      <c r="S1417" s="14"/>
      <c r="T1417" s="14"/>
      <c r="U1417" s="14"/>
    </row>
    <row r="1418" spans="1:21" x14ac:dyDescent="0.25">
      <c r="A1418" s="17">
        <v>1030</v>
      </c>
      <c r="B1418" s="17" t="s">
        <v>4</v>
      </c>
      <c r="C1418" s="17"/>
      <c r="D1418" s="14" t="s">
        <v>255</v>
      </c>
      <c r="E1418" s="14" t="s">
        <v>117</v>
      </c>
      <c r="F1418" s="14" t="s">
        <v>1134</v>
      </c>
      <c r="G1418" s="14" t="s">
        <v>4498</v>
      </c>
      <c r="H1418" s="14" t="s">
        <v>4501</v>
      </c>
      <c r="I1418" s="14" t="s">
        <v>4497</v>
      </c>
      <c r="J1418" s="14"/>
      <c r="K1418" s="14"/>
      <c r="L1418" s="14"/>
      <c r="M1418" s="14"/>
      <c r="N1418" s="14"/>
      <c r="O1418" s="14"/>
      <c r="P1418" s="14"/>
      <c r="Q1418" s="14"/>
      <c r="R1418" s="14"/>
      <c r="S1418" s="14"/>
      <c r="T1418" s="14"/>
      <c r="U1418" s="14"/>
    </row>
    <row r="1419" spans="1:21" x14ac:dyDescent="0.25">
      <c r="A1419" s="17">
        <v>1030</v>
      </c>
      <c r="B1419" s="17" t="s">
        <v>4</v>
      </c>
      <c r="C1419" s="17"/>
      <c r="D1419" s="14" t="s">
        <v>255</v>
      </c>
      <c r="E1419" s="14" t="s">
        <v>117</v>
      </c>
      <c r="F1419" s="14" t="s">
        <v>1134</v>
      </c>
      <c r="G1419" s="14" t="s">
        <v>4498</v>
      </c>
      <c r="H1419" s="14" t="s">
        <v>5798</v>
      </c>
      <c r="I1419" s="14" t="s">
        <v>4499</v>
      </c>
      <c r="J1419" s="14"/>
      <c r="K1419" s="14"/>
      <c r="L1419" s="14"/>
      <c r="M1419" s="14"/>
      <c r="N1419" s="14"/>
      <c r="O1419" s="14"/>
      <c r="P1419" s="14"/>
      <c r="Q1419" s="14"/>
      <c r="R1419" s="14"/>
      <c r="S1419" s="14"/>
      <c r="T1419" s="14"/>
      <c r="U1419" s="14"/>
    </row>
    <row r="1420" spans="1:21" x14ac:dyDescent="0.25">
      <c r="A1420" s="17">
        <v>1030</v>
      </c>
      <c r="B1420" s="17" t="s">
        <v>4</v>
      </c>
      <c r="C1420" s="17"/>
      <c r="D1420" s="14" t="s">
        <v>255</v>
      </c>
      <c r="E1420" s="14" t="s">
        <v>117</v>
      </c>
      <c r="F1420" s="14" t="s">
        <v>1485</v>
      </c>
      <c r="G1420" s="14" t="s">
        <v>1472</v>
      </c>
      <c r="H1420" s="14" t="s">
        <v>5793</v>
      </c>
      <c r="I1420" s="14" t="s">
        <v>4499</v>
      </c>
      <c r="J1420" s="14"/>
      <c r="K1420" s="14"/>
      <c r="L1420" s="14"/>
      <c r="M1420" s="14"/>
      <c r="N1420" s="14"/>
      <c r="O1420" s="14"/>
      <c r="P1420" s="14"/>
      <c r="Q1420" s="14"/>
      <c r="R1420" s="14"/>
      <c r="S1420" s="14"/>
      <c r="T1420" s="14"/>
      <c r="U1420" s="14"/>
    </row>
    <row r="1421" spans="1:21" x14ac:dyDescent="0.25">
      <c r="A1421" s="17">
        <v>1030</v>
      </c>
      <c r="B1421" s="17" t="s">
        <v>4</v>
      </c>
      <c r="C1421" s="17"/>
      <c r="D1421" s="14" t="s">
        <v>255</v>
      </c>
      <c r="E1421" s="14" t="s">
        <v>117</v>
      </c>
      <c r="F1421" s="14" t="s">
        <v>1485</v>
      </c>
      <c r="G1421" s="14" t="s">
        <v>1472</v>
      </c>
      <c r="H1421" s="14" t="s">
        <v>5794</v>
      </c>
      <c r="I1421" s="14" t="s">
        <v>4500</v>
      </c>
      <c r="J1421" s="14"/>
      <c r="K1421" s="14"/>
      <c r="L1421" s="14"/>
      <c r="M1421" s="14"/>
      <c r="N1421" s="14"/>
      <c r="O1421" s="14"/>
      <c r="P1421" s="14"/>
      <c r="Q1421" s="14"/>
      <c r="R1421" s="14"/>
      <c r="S1421" s="14"/>
      <c r="T1421" s="14"/>
      <c r="U1421" s="14"/>
    </row>
    <row r="1422" spans="1:21" x14ac:dyDescent="0.25">
      <c r="A1422" s="17">
        <v>1030</v>
      </c>
      <c r="B1422" s="17" t="s">
        <v>4</v>
      </c>
      <c r="C1422" s="17"/>
      <c r="D1422" s="14" t="s">
        <v>255</v>
      </c>
      <c r="E1422" s="14" t="s">
        <v>117</v>
      </c>
      <c r="F1422" s="14" t="s">
        <v>1485</v>
      </c>
      <c r="G1422" s="14" t="s">
        <v>1472</v>
      </c>
      <c r="H1422" s="14" t="s">
        <v>5797</v>
      </c>
      <c r="I1422" s="14" t="s">
        <v>4497</v>
      </c>
      <c r="J1422" s="14"/>
      <c r="K1422" s="14"/>
      <c r="L1422" s="14"/>
      <c r="M1422" s="14"/>
      <c r="N1422" s="14"/>
      <c r="O1422" s="14"/>
      <c r="P1422" s="14"/>
      <c r="Q1422" s="14"/>
      <c r="R1422" s="14"/>
      <c r="S1422" s="14"/>
      <c r="T1422" s="14"/>
      <c r="U1422" s="14"/>
    </row>
    <row r="1423" spans="1:21" x14ac:dyDescent="0.25">
      <c r="A1423" s="17">
        <v>1030</v>
      </c>
      <c r="B1423" s="17" t="s">
        <v>4</v>
      </c>
      <c r="C1423" s="17"/>
      <c r="D1423" s="14" t="s">
        <v>67</v>
      </c>
      <c r="E1423" s="14" t="s">
        <v>5</v>
      </c>
      <c r="F1423" s="14" t="s">
        <v>1129</v>
      </c>
      <c r="G1423" s="14" t="s">
        <v>1115</v>
      </c>
      <c r="H1423" s="14" t="s">
        <v>4503</v>
      </c>
      <c r="I1423" s="14" t="s">
        <v>4497</v>
      </c>
      <c r="J1423" s="14"/>
      <c r="K1423" s="14"/>
      <c r="L1423" s="14"/>
      <c r="M1423" s="14"/>
      <c r="N1423" s="14"/>
      <c r="O1423" s="14"/>
      <c r="P1423" s="14"/>
      <c r="Q1423" s="14"/>
      <c r="R1423" s="14"/>
      <c r="S1423" s="14"/>
      <c r="T1423" s="14"/>
      <c r="U1423" s="14"/>
    </row>
    <row r="1424" spans="1:21" x14ac:dyDescent="0.25">
      <c r="A1424" s="17">
        <v>1030</v>
      </c>
      <c r="B1424" s="17" t="s">
        <v>4</v>
      </c>
      <c r="C1424" s="17"/>
      <c r="D1424" s="14" t="s">
        <v>321</v>
      </c>
      <c r="E1424" s="14" t="s">
        <v>320</v>
      </c>
      <c r="F1424" s="14" t="s">
        <v>1482</v>
      </c>
      <c r="G1424" s="14" t="s">
        <v>4504</v>
      </c>
      <c r="H1424" s="14" t="s">
        <v>4505</v>
      </c>
      <c r="I1424" s="14" t="s">
        <v>4497</v>
      </c>
      <c r="J1424" s="14"/>
      <c r="K1424" s="14"/>
      <c r="L1424" s="14"/>
      <c r="M1424" s="14"/>
      <c r="N1424" s="14"/>
      <c r="O1424" s="14"/>
      <c r="P1424" s="14"/>
      <c r="Q1424" s="14"/>
      <c r="R1424" s="14"/>
      <c r="S1424" s="14"/>
      <c r="T1424" s="14"/>
      <c r="U1424" s="14"/>
    </row>
    <row r="1425" spans="1:21" x14ac:dyDescent="0.25">
      <c r="A1425" s="17">
        <v>1030</v>
      </c>
      <c r="B1425" s="17" t="s">
        <v>3</v>
      </c>
      <c r="C1425" s="17"/>
      <c r="D1425" s="14" t="s">
        <v>255</v>
      </c>
      <c r="E1425" s="14" t="s">
        <v>117</v>
      </c>
      <c r="F1425" s="14" t="s">
        <v>1736</v>
      </c>
      <c r="G1425" s="14" t="s">
        <v>1712</v>
      </c>
      <c r="H1425" s="14" t="s">
        <v>4496</v>
      </c>
      <c r="I1425" s="14" t="s">
        <v>4497</v>
      </c>
      <c r="J1425" s="14"/>
      <c r="K1425" s="14"/>
      <c r="L1425" s="14"/>
      <c r="M1425" s="14"/>
      <c r="N1425" s="14"/>
      <c r="O1425" s="14"/>
      <c r="P1425" s="14"/>
      <c r="Q1425" s="14"/>
      <c r="R1425" s="14"/>
      <c r="S1425" s="14"/>
      <c r="T1425" s="14"/>
      <c r="U1425" s="14"/>
    </row>
    <row r="1426" spans="1:21" x14ac:dyDescent="0.25">
      <c r="A1426" s="17">
        <v>1030</v>
      </c>
      <c r="B1426" s="17" t="s">
        <v>3</v>
      </c>
      <c r="C1426" s="17"/>
      <c r="D1426" s="14" t="s">
        <v>255</v>
      </c>
      <c r="E1426" s="14" t="s">
        <v>117</v>
      </c>
      <c r="F1426" s="14" t="s">
        <v>1134</v>
      </c>
      <c r="G1426" s="14" t="s">
        <v>4498</v>
      </c>
      <c r="H1426" s="14" t="s">
        <v>4501</v>
      </c>
      <c r="I1426" s="14" t="s">
        <v>4499</v>
      </c>
      <c r="J1426" s="14"/>
      <c r="K1426" s="14"/>
      <c r="L1426" s="14"/>
      <c r="M1426" s="14"/>
      <c r="N1426" s="14"/>
      <c r="O1426" s="14"/>
      <c r="P1426" s="14"/>
      <c r="Q1426" s="14"/>
      <c r="R1426" s="14"/>
      <c r="S1426" s="14"/>
      <c r="T1426" s="14"/>
      <c r="U1426" s="14"/>
    </row>
    <row r="1427" spans="1:21" x14ac:dyDescent="0.25">
      <c r="A1427" s="17">
        <v>1030</v>
      </c>
      <c r="B1427" s="17" t="s">
        <v>3</v>
      </c>
      <c r="C1427" s="17"/>
      <c r="D1427" s="14" t="s">
        <v>255</v>
      </c>
      <c r="E1427" s="14" t="s">
        <v>117</v>
      </c>
      <c r="F1427" s="14" t="s">
        <v>1485</v>
      </c>
      <c r="G1427" s="14" t="s">
        <v>1472</v>
      </c>
      <c r="H1427" s="14" t="s">
        <v>4502</v>
      </c>
      <c r="I1427" s="14" t="s">
        <v>4500</v>
      </c>
      <c r="J1427" s="14"/>
      <c r="K1427" s="14"/>
      <c r="L1427" s="14"/>
      <c r="M1427" s="14"/>
      <c r="N1427" s="14"/>
      <c r="O1427" s="14"/>
      <c r="P1427" s="14"/>
      <c r="Q1427" s="14"/>
      <c r="R1427" s="14"/>
      <c r="S1427" s="14"/>
      <c r="T1427" s="14"/>
      <c r="U1427" s="14"/>
    </row>
    <row r="1428" spans="1:21" x14ac:dyDescent="0.25">
      <c r="A1428" s="17">
        <v>1030</v>
      </c>
      <c r="B1428" s="17" t="s">
        <v>3</v>
      </c>
      <c r="C1428" s="17"/>
      <c r="D1428" s="14" t="s">
        <v>67</v>
      </c>
      <c r="E1428" s="14" t="s">
        <v>5</v>
      </c>
      <c r="F1428" s="14" t="s">
        <v>1129</v>
      </c>
      <c r="G1428" s="14" t="s">
        <v>1115</v>
      </c>
      <c r="H1428" s="14" t="s">
        <v>4503</v>
      </c>
      <c r="I1428" s="14" t="s">
        <v>4497</v>
      </c>
      <c r="J1428" s="14"/>
      <c r="K1428" s="14"/>
      <c r="L1428" s="14"/>
      <c r="M1428" s="14"/>
      <c r="N1428" s="14"/>
      <c r="O1428" s="14"/>
      <c r="P1428" s="14"/>
      <c r="Q1428" s="14"/>
      <c r="R1428" s="14"/>
      <c r="S1428" s="14"/>
      <c r="T1428" s="14"/>
      <c r="U1428" s="14"/>
    </row>
    <row r="1429" spans="1:21" x14ac:dyDescent="0.25">
      <c r="A1429" s="17">
        <v>1030</v>
      </c>
      <c r="B1429" s="17" t="s">
        <v>3</v>
      </c>
      <c r="C1429" s="17"/>
      <c r="D1429" s="14" t="s">
        <v>321</v>
      </c>
      <c r="E1429" s="14" t="s">
        <v>320</v>
      </c>
      <c r="F1429" s="14" t="s">
        <v>1482</v>
      </c>
      <c r="G1429" s="14" t="s">
        <v>4504</v>
      </c>
      <c r="H1429" s="14" t="s">
        <v>4505</v>
      </c>
      <c r="I1429" s="14" t="s">
        <v>4497</v>
      </c>
      <c r="J1429" s="14"/>
      <c r="K1429" s="14"/>
      <c r="L1429" s="14"/>
      <c r="M1429" s="14"/>
      <c r="N1429" s="14"/>
      <c r="O1429" s="14"/>
      <c r="P1429" s="14"/>
      <c r="Q1429" s="14"/>
      <c r="R1429" s="14"/>
      <c r="S1429" s="14"/>
      <c r="T1429" s="14"/>
      <c r="U1429" s="14"/>
    </row>
  </sheetData>
  <autoFilter ref="A1:U1429"/>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General</vt:lpstr>
      <vt:lpstr>Partners</vt:lpstr>
      <vt:lpstr>Programs</vt:lpstr>
      <vt:lpstr>SOThemes</vt:lpstr>
      <vt:lpstr>Program$</vt:lpstr>
      <vt:lpstr>Results</vt:lpstr>
      <vt:lpstr>General</vt:lpstr>
      <vt:lpstr>Partners</vt:lpstr>
      <vt:lpstr>Program2</vt:lpstr>
      <vt:lpstr>Programs</vt:lpstr>
      <vt:lpstr>Results</vt:lpstr>
      <vt:lpstr>SOThemes</vt:lpstr>
    </vt:vector>
  </TitlesOfParts>
  <Company>TBS-SCT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Audenrode, Julie</dc:creator>
  <cp:lastModifiedBy>Baran, Jessica</cp:lastModifiedBy>
  <cp:lastPrinted>2017-09-20T20:17:29Z</cp:lastPrinted>
  <dcterms:created xsi:type="dcterms:W3CDTF">2017-07-24T18:57:43Z</dcterms:created>
  <dcterms:modified xsi:type="dcterms:W3CDTF">2018-06-11T16:55:43Z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a9adf2b3-dad3-4b8f-b380-41323a316b27</vt:lpwstr>
  </property>
  <property fmtid="{D5CDD505-2E9C-101B-9397-08002B2CF9AE}" pid="3" name="TBSSCTCLASSIFICATION">
    <vt:lpwstr>No Classification Selected</vt:lpwstr>
  </property>
  <property fmtid="{D5CDD505-2E9C-101B-9397-08002B2CF9AE}" pid="4" name="SECCLASS">
    <vt:lpwstr>CLASSN</vt:lpwstr>
  </property>
</Properties>
</file>